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888" yWindow="1776" windowWidth="17172" windowHeight="8184" activeTab="5"/>
  </bookViews>
  <sheets>
    <sheet name="List1" sheetId="1" r:id="rId1"/>
    <sheet name="KTOdjezdy" sheetId="4" r:id="rId2"/>
    <sheet name="Odjezdy" sheetId="2" r:id="rId3"/>
    <sheet name="KTPrijezdy" sheetId="5" r:id="rId4"/>
    <sheet name="Prijezdy" sheetId="3" r:id="rId5"/>
    <sheet name="Srovnani" sheetId="6" r:id="rId6"/>
  </sheets>
  <definedNames>
    <definedName name="_xlnm._FilterDatabase" localSheetId="0" hidden="1">List1!$C$1:$D$2711</definedName>
  </definedNames>
  <calcPr calcId="124519"/>
  <pivotCaches>
    <pivotCache cacheId="6" r:id="rId7"/>
    <pivotCache cacheId="10" r:id="rId8"/>
  </pivotCaches>
</workbook>
</file>

<file path=xl/calcChain.xml><?xml version="1.0" encoding="utf-8"?>
<calcChain xmlns="http://schemas.openxmlformats.org/spreadsheetml/2006/main">
  <c r="F73" i="6"/>
  <c r="R3" i="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2"/>
</calcChain>
</file>

<file path=xl/sharedStrings.xml><?xml version="1.0" encoding="utf-8"?>
<sst xmlns="http://schemas.openxmlformats.org/spreadsheetml/2006/main" count="18966" uniqueCount="2954">
  <si>
    <t>//</t>
  </si>
  <si>
    <t>// File: F:\Sim\290UnicovV3\OTOutput/OT_Timetable.txt</t>
  </si>
  <si>
    <t>// Produced by OpenTrack: Mon Aug 26 14:40:46 2019</t>
  </si>
  <si>
    <t>// Timetable</t>
  </si>
  <si>
    <t>// Type    : OT_Text</t>
  </si>
  <si>
    <t>// Desc.   : OT_timetablemultiple</t>
  </si>
  <si>
    <t>// Scenario: Adh. Outside: good / Adh. Tunnel: good / Delay: 3 / Global Perf.: 100.0 % / Step: 1.0 s / Time: 04:00:00 - 1/01:00:00</t>
  </si>
  <si>
    <t>// x-Legend: none</t>
  </si>
  <si>
    <t>// y-Legend: none</t>
  </si>
  <si>
    <t>Actual Timetable vs. Planned Timetable</t>
  </si>
  <si>
    <t xml:space="preserve">Run </t>
  </si>
  <si>
    <t xml:space="preserve">Scenario </t>
  </si>
  <si>
    <t xml:space="preserve">Course </t>
  </si>
  <si>
    <t xml:space="preserve">Station </t>
  </si>
  <si>
    <t>Arr. Planned</t>
  </si>
  <si>
    <t xml:space="preserve">   </t>
  </si>
  <si>
    <t>Dep. Planned</t>
  </si>
  <si>
    <t xml:space="preserve">Arr. Actual </t>
  </si>
  <si>
    <t>Dep. Actual</t>
  </si>
  <si>
    <t xml:space="preserve">Arr. Diff. </t>
  </si>
  <si>
    <t xml:space="preserve">Dep. Diff  </t>
  </si>
  <si>
    <t xml:space="preserve">       </t>
  </si>
  <si>
    <t xml:space="preserve">        </t>
  </si>
  <si>
    <t xml:space="preserve">[HH:MM:SS]  </t>
  </si>
  <si>
    <t>[s]</t>
  </si>
  <si>
    <t xml:space="preserve">[HH:MM:SS] </t>
  </si>
  <si>
    <t>SUMP</t>
  </si>
  <si>
    <t>HH:MM:SS</t>
  </si>
  <si>
    <t>-1.0</t>
  </si>
  <si>
    <t>18240.0</t>
  </si>
  <si>
    <t>18464.0</t>
  </si>
  <si>
    <t xml:space="preserve"> 00:00:00</t>
  </si>
  <si>
    <t>0.0</t>
  </si>
  <si>
    <t>+00:03:44</t>
  </si>
  <si>
    <t>224.0</t>
  </si>
  <si>
    <t>NMAL</t>
  </si>
  <si>
    <t>18540.0</t>
  </si>
  <si>
    <t>18706.0</t>
  </si>
  <si>
    <t>+00:02:46</t>
  </si>
  <si>
    <t>166.0</t>
  </si>
  <si>
    <t>HRBS</t>
  </si>
  <si>
    <t>18840.0</t>
  </si>
  <si>
    <t>18962.0</t>
  </si>
  <si>
    <t>+00:02:02</t>
  </si>
  <si>
    <t>122.0</t>
  </si>
  <si>
    <t>LIBI</t>
  </si>
  <si>
    <t>18990.0</t>
  </si>
  <si>
    <t>19020.0</t>
  </si>
  <si>
    <t>19186.0</t>
  </si>
  <si>
    <t>19216.0</t>
  </si>
  <si>
    <t>+00:03:16</t>
  </si>
  <si>
    <t>196.0</t>
  </si>
  <si>
    <t>NHRA</t>
  </si>
  <si>
    <t>19380.0</t>
  </si>
  <si>
    <t>19487.0</t>
  </si>
  <si>
    <t>+00:01:47</t>
  </si>
  <si>
    <t>107.0</t>
  </si>
  <si>
    <t>TRBZ</t>
  </si>
  <si>
    <t>19500.0</t>
  </si>
  <si>
    <t>19567.0</t>
  </si>
  <si>
    <t>+00:01:07</t>
  </si>
  <si>
    <t>67.0</t>
  </si>
  <si>
    <t>TRBD</t>
  </si>
  <si>
    <t>19680.0</t>
  </si>
  <si>
    <t>19677.0</t>
  </si>
  <si>
    <t>-00:00:03</t>
  </si>
  <si>
    <t>-3.0</t>
  </si>
  <si>
    <t>+00:00:00</t>
  </si>
  <si>
    <t>TRBL</t>
  </si>
  <si>
    <t>19729.0</t>
  </si>
  <si>
    <t>UNIC</t>
  </si>
  <si>
    <t>19980.0</t>
  </si>
  <si>
    <t>20100.0</t>
  </si>
  <si>
    <t>19930.0</t>
  </si>
  <si>
    <t>-00:00:50</t>
  </si>
  <si>
    <t>-50.0</t>
  </si>
  <si>
    <t>UNIZ</t>
  </si>
  <si>
    <t>20280.0</t>
  </si>
  <si>
    <t>20219.0</t>
  </si>
  <si>
    <t>-00:01:01</t>
  </si>
  <si>
    <t>-61.0</t>
  </si>
  <si>
    <t>UJUU</t>
  </si>
  <si>
    <t>20392.0</t>
  </si>
  <si>
    <t>MLDJ</t>
  </si>
  <si>
    <t>20504.0</t>
  </si>
  <si>
    <t>BAUS</t>
  </si>
  <si>
    <t>20588.0</t>
  </si>
  <si>
    <t>STER</t>
  </si>
  <si>
    <t>20730.0</t>
  </si>
  <si>
    <t>20760.0</t>
  </si>
  <si>
    <t>20728.0</t>
  </si>
  <si>
    <t>-00:00:02</t>
  </si>
  <si>
    <t>-2.0</t>
  </si>
  <si>
    <t>STAV</t>
  </si>
  <si>
    <t>20886.0</t>
  </si>
  <si>
    <t>BHNV</t>
  </si>
  <si>
    <t>21002.0</t>
  </si>
  <si>
    <t>HLUS</t>
  </si>
  <si>
    <t>21091.0</t>
  </si>
  <si>
    <t>OLHL</t>
  </si>
  <si>
    <t>21240.0</t>
  </si>
  <si>
    <t>21294.0</t>
  </si>
  <si>
    <t>+00:00:54</t>
  </si>
  <si>
    <t>54.0</t>
  </si>
  <si>
    <t>21840.0</t>
  </si>
  <si>
    <t>22140.0</t>
  </si>
  <si>
    <t>22086.0</t>
  </si>
  <si>
    <t>-00:00:54</t>
  </si>
  <si>
    <t>-54.0</t>
  </si>
  <si>
    <t>22440.0</t>
  </si>
  <si>
    <t>22402.0</t>
  </si>
  <si>
    <t>-00:00:38</t>
  </si>
  <si>
    <t>-38.0</t>
  </si>
  <si>
    <t>22590.0</t>
  </si>
  <si>
    <t>22620.0</t>
  </si>
  <si>
    <t>22668.0</t>
  </si>
  <si>
    <t>22698.0</t>
  </si>
  <si>
    <t>+00:01:18</t>
  </si>
  <si>
    <t>78.0</t>
  </si>
  <si>
    <t>22980.0</t>
  </si>
  <si>
    <t>22969.0</t>
  </si>
  <si>
    <t>-00:00:11</t>
  </si>
  <si>
    <t>-11.0</t>
  </si>
  <si>
    <t>23100.0</t>
  </si>
  <si>
    <t>23060.0</t>
  </si>
  <si>
    <t>-00:00:40</t>
  </si>
  <si>
    <t>-40.0</t>
  </si>
  <si>
    <t>23280.0</t>
  </si>
  <si>
    <t>23211.0</t>
  </si>
  <si>
    <t>-00:01:09</t>
  </si>
  <si>
    <t>-69.0</t>
  </si>
  <si>
    <t>23329.0</t>
  </si>
  <si>
    <t>23640.0</t>
  </si>
  <si>
    <t>23700.0</t>
  </si>
  <si>
    <t>23518.0</t>
  </si>
  <si>
    <t>-00:02:02</t>
  </si>
  <si>
    <t>-122.0</t>
  </si>
  <si>
    <t>23880.0</t>
  </si>
  <si>
    <t>23810.0</t>
  </si>
  <si>
    <t>-00:01:10</t>
  </si>
  <si>
    <t>-70.0</t>
  </si>
  <si>
    <t>23975.0</t>
  </si>
  <si>
    <t>24069.0</t>
  </si>
  <si>
    <t>24153.0</t>
  </si>
  <si>
    <t>24330.0</t>
  </si>
  <si>
    <t>24360.0</t>
  </si>
  <si>
    <t>24257.0</t>
  </si>
  <si>
    <t>-00:01:13</t>
  </si>
  <si>
    <t>-73.0</t>
  </si>
  <si>
    <t>24485.0</t>
  </si>
  <si>
    <t>24680.0</t>
  </si>
  <si>
    <t>24720.0</t>
  </si>
  <si>
    <t>24579.0</t>
  </si>
  <si>
    <t>24935.0</t>
  </si>
  <si>
    <t>-00:01:41</t>
  </si>
  <si>
    <t>-101.0</t>
  </si>
  <si>
    <t>+00:03:35</t>
  </si>
  <si>
    <t>215.0</t>
  </si>
  <si>
    <t>25022.0</t>
  </si>
  <si>
    <t>25080.0</t>
  </si>
  <si>
    <t>25222.0</t>
  </si>
  <si>
    <t>+00:02:22</t>
  </si>
  <si>
    <t>142.0</t>
  </si>
  <si>
    <t>50820.0</t>
  </si>
  <si>
    <t>50991.0</t>
  </si>
  <si>
    <t>51053.0</t>
  </si>
  <si>
    <t>51108.0</t>
  </si>
  <si>
    <t>51330.0</t>
  </si>
  <si>
    <t>51360.0</t>
  </si>
  <si>
    <t>51256.0</t>
  </si>
  <si>
    <t>-00:01:14</t>
  </si>
  <si>
    <t>-74.0</t>
  </si>
  <si>
    <t>51463.0</t>
  </si>
  <si>
    <t>51547.0</t>
  </si>
  <si>
    <t>51641.0</t>
  </si>
  <si>
    <t>51840.0</t>
  </si>
  <si>
    <t>51745.0</t>
  </si>
  <si>
    <t>-00:01:35</t>
  </si>
  <si>
    <t>-95.0</t>
  </si>
  <si>
    <t>51960.0</t>
  </si>
  <si>
    <t>52020.0</t>
  </si>
  <si>
    <t>51948.0</t>
  </si>
  <si>
    <t>-00:00:12</t>
  </si>
  <si>
    <t>-12.0</t>
  </si>
  <si>
    <t>52215.0</t>
  </si>
  <si>
    <t>52380.0</t>
  </si>
  <si>
    <t>52412.0</t>
  </si>
  <si>
    <t>+00:00:32</t>
  </si>
  <si>
    <t>32.0</t>
  </si>
  <si>
    <t>52500.0</t>
  </si>
  <si>
    <t>52524.0</t>
  </si>
  <si>
    <t>+00:00:24</t>
  </si>
  <si>
    <t>24.0</t>
  </si>
  <si>
    <t>52620.0</t>
  </si>
  <si>
    <t>52609.0</t>
  </si>
  <si>
    <t>52950.0</t>
  </si>
  <si>
    <t>52980.0</t>
  </si>
  <si>
    <t>52906.0</t>
  </si>
  <si>
    <t>-00:00:44</t>
  </si>
  <si>
    <t>-44.0</t>
  </si>
  <si>
    <t>53220.0</t>
  </si>
  <si>
    <t>53210.0</t>
  </si>
  <si>
    <t>-00:00:10</t>
  </si>
  <si>
    <t>-10.0</t>
  </si>
  <si>
    <t>53520.0</t>
  </si>
  <si>
    <t>53480.0</t>
  </si>
  <si>
    <t>53820.0</t>
  </si>
  <si>
    <t>53802.0</t>
  </si>
  <si>
    <t>53862.0</t>
  </si>
  <si>
    <t>-00:00:18</t>
  </si>
  <si>
    <t>-18.0</t>
  </si>
  <si>
    <t>50640.0</t>
  </si>
  <si>
    <t>51066.0</t>
  </si>
  <si>
    <t>+00:07:06</t>
  </si>
  <si>
    <t>426.0</t>
  </si>
  <si>
    <t>50940.0</t>
  </si>
  <si>
    <t>51308.0</t>
  </si>
  <si>
    <t>+00:06:08</t>
  </si>
  <si>
    <t>368.0</t>
  </si>
  <si>
    <t>51240.0</t>
  </si>
  <si>
    <t>51564.0</t>
  </si>
  <si>
    <t>+00:05:24</t>
  </si>
  <si>
    <t>324.0</t>
  </si>
  <si>
    <t>51390.0</t>
  </si>
  <si>
    <t>51420.0</t>
  </si>
  <si>
    <t>51788.0</t>
  </si>
  <si>
    <t>51818.0</t>
  </si>
  <si>
    <t>+00:06:38</t>
  </si>
  <si>
    <t>398.0</t>
  </si>
  <si>
    <t>51780.0</t>
  </si>
  <si>
    <t>52089.0</t>
  </si>
  <si>
    <t>+00:05:09</t>
  </si>
  <si>
    <t>309.0</t>
  </si>
  <si>
    <t>51900.0</t>
  </si>
  <si>
    <t>52169.0</t>
  </si>
  <si>
    <t>+00:04:29</t>
  </si>
  <si>
    <t>269.0</t>
  </si>
  <si>
    <t>52050.0</t>
  </si>
  <si>
    <t>52080.0</t>
  </si>
  <si>
    <t>52279.0</t>
  </si>
  <si>
    <t>52309.0</t>
  </si>
  <si>
    <t>+00:03:49</t>
  </si>
  <si>
    <t>229.0</t>
  </si>
  <si>
    <t>52357.0</t>
  </si>
  <si>
    <t>52440.0</t>
  </si>
  <si>
    <t>52543.0</t>
  </si>
  <si>
    <t>52603.0</t>
  </si>
  <si>
    <t>+00:01:43</t>
  </si>
  <si>
    <t>103.0</t>
  </si>
  <si>
    <t>52680.0</t>
  </si>
  <si>
    <t>52712.0</t>
  </si>
  <si>
    <t>52806.0</t>
  </si>
  <si>
    <t>52898.0</t>
  </si>
  <si>
    <t>53130.0</t>
  </si>
  <si>
    <t>53160.0</t>
  </si>
  <si>
    <t>53083.0</t>
  </si>
  <si>
    <t>-00:00:47</t>
  </si>
  <si>
    <t>-47.0</t>
  </si>
  <si>
    <t>53285.0</t>
  </si>
  <si>
    <t>53340.0</t>
  </si>
  <si>
    <t>53402.0</t>
  </si>
  <si>
    <t>53640.0</t>
  </si>
  <si>
    <t>53605.0</t>
  </si>
  <si>
    <t>-00:00:35</t>
  </si>
  <si>
    <t>-35.0</t>
  </si>
  <si>
    <t>54420.0</t>
  </si>
  <si>
    <t>54593.0</t>
  </si>
  <si>
    <t>54708.0</t>
  </si>
  <si>
    <t>54808.0</t>
  </si>
  <si>
    <t>54930.0</t>
  </si>
  <si>
    <t>54960.0</t>
  </si>
  <si>
    <t>54956.0</t>
  </si>
  <si>
    <t>54986.0</t>
  </si>
  <si>
    <t>+00:00:26</t>
  </si>
  <si>
    <t>26.0</t>
  </si>
  <si>
    <t>55088.0</t>
  </si>
  <si>
    <t>55170.0</t>
  </si>
  <si>
    <t>55263.0</t>
  </si>
  <si>
    <t>55327.0</t>
  </si>
  <si>
    <t>55440.0</t>
  </si>
  <si>
    <t>55560.0</t>
  </si>
  <si>
    <t>55420.0</t>
  </si>
  <si>
    <t>-00:00:20</t>
  </si>
  <si>
    <t>-20.0</t>
  </si>
  <si>
    <t>55741.0</t>
  </si>
  <si>
    <t>55920.0</t>
  </si>
  <si>
    <t>55803.0</t>
  </si>
  <si>
    <t>-00:01:57</t>
  </si>
  <si>
    <t>-117.0</t>
  </si>
  <si>
    <t>56040.0</t>
  </si>
  <si>
    <t>56033.0</t>
  </si>
  <si>
    <t>-00:00:07</t>
  </si>
  <si>
    <t>-7.0</t>
  </si>
  <si>
    <t>56160.0</t>
  </si>
  <si>
    <t>56125.0</t>
  </si>
  <si>
    <t>56490.0</t>
  </si>
  <si>
    <t>56520.0</t>
  </si>
  <si>
    <t>56439.0</t>
  </si>
  <si>
    <t>-00:00:51</t>
  </si>
  <si>
    <t>-51.0</t>
  </si>
  <si>
    <t>56760.0</t>
  </si>
  <si>
    <t>56749.0</t>
  </si>
  <si>
    <t>57060.0</t>
  </si>
  <si>
    <t>57020.0</t>
  </si>
  <si>
    <t>57360.0</t>
  </si>
  <si>
    <t>57342.0</t>
  </si>
  <si>
    <t>57402.0</t>
  </si>
  <si>
    <t>54240.0</t>
  </si>
  <si>
    <t>54540.0</t>
  </si>
  <si>
    <t>54486.0</t>
  </si>
  <si>
    <t>54840.0</t>
  </si>
  <si>
    <t>54802.0</t>
  </si>
  <si>
    <t>54990.0</t>
  </si>
  <si>
    <t>55020.0</t>
  </si>
  <si>
    <t>55068.0</t>
  </si>
  <si>
    <t>55098.0</t>
  </si>
  <si>
    <t>55380.0</t>
  </si>
  <si>
    <t>55369.0</t>
  </si>
  <si>
    <t>55500.0</t>
  </si>
  <si>
    <t>55460.0</t>
  </si>
  <si>
    <t>55650.0</t>
  </si>
  <si>
    <t>55680.0</t>
  </si>
  <si>
    <t>55611.0</t>
  </si>
  <si>
    <t>-00:00:39</t>
  </si>
  <si>
    <t>-39.0</t>
  </si>
  <si>
    <t>55746.0</t>
  </si>
  <si>
    <t>55962.0</t>
  </si>
  <si>
    <t>-00:01:18</t>
  </si>
  <si>
    <t>-78.0</t>
  </si>
  <si>
    <t>56244.0</t>
  </si>
  <si>
    <t>56311.0</t>
  </si>
  <si>
    <t>56405.0</t>
  </si>
  <si>
    <t>56489.0</t>
  </si>
  <si>
    <t>56670.0</t>
  </si>
  <si>
    <t>56700.0</t>
  </si>
  <si>
    <t>56674.0</t>
  </si>
  <si>
    <t>56704.0</t>
  </si>
  <si>
    <t>+00:00:04</t>
  </si>
  <si>
    <t>4.0</t>
  </si>
  <si>
    <t>56848.0</t>
  </si>
  <si>
    <t>56962.0</t>
  </si>
  <si>
    <t>57051.0</t>
  </si>
  <si>
    <t>57180.0</t>
  </si>
  <si>
    <t>57251.0</t>
  </si>
  <si>
    <t>+00:01:11</t>
  </si>
  <si>
    <t>71.0</t>
  </si>
  <si>
    <t>58020.0</t>
  </si>
  <si>
    <t>58267.0</t>
  </si>
  <si>
    <t>+00:04:07</t>
  </si>
  <si>
    <t>247.0</t>
  </si>
  <si>
    <t>58436.0</t>
  </si>
  <si>
    <t>58496.0</t>
  </si>
  <si>
    <t>58551.0</t>
  </si>
  <si>
    <t>58530.0</t>
  </si>
  <si>
    <t>58560.0</t>
  </si>
  <si>
    <t>58696.0</t>
  </si>
  <si>
    <t>58726.0</t>
  </si>
  <si>
    <t>58828.0</t>
  </si>
  <si>
    <t>58910.0</t>
  </si>
  <si>
    <t>59003.0</t>
  </si>
  <si>
    <t>59067.0</t>
  </si>
  <si>
    <t>59040.0</t>
  </si>
  <si>
    <t>59160.0</t>
  </si>
  <si>
    <t>59152.0</t>
  </si>
  <si>
    <t>59212.0</t>
  </si>
  <si>
    <t>+00:01:52</t>
  </si>
  <si>
    <t>112.0</t>
  </si>
  <si>
    <t>+00:00:52</t>
  </si>
  <si>
    <t>52.0</t>
  </si>
  <si>
    <t>59403.0</t>
  </si>
  <si>
    <t>59520.0</t>
  </si>
  <si>
    <t>59478.0</t>
  </si>
  <si>
    <t>-00:00:42</t>
  </si>
  <si>
    <t>-42.0</t>
  </si>
  <si>
    <t>59640.0</t>
  </si>
  <si>
    <t>59633.0</t>
  </si>
  <si>
    <t>59760.0</t>
  </si>
  <si>
    <t>59724.0</t>
  </si>
  <si>
    <t>-00:00:36</t>
  </si>
  <si>
    <t>-36.0</t>
  </si>
  <si>
    <t>60090.0</t>
  </si>
  <si>
    <t>60120.0</t>
  </si>
  <si>
    <t>60046.0</t>
  </si>
  <si>
    <t>60360.0</t>
  </si>
  <si>
    <t>60350.0</t>
  </si>
  <si>
    <t>60660.0</t>
  </si>
  <si>
    <t>60620.0</t>
  </si>
  <si>
    <t>60960.0</t>
  </si>
  <si>
    <t>60942.0</t>
  </si>
  <si>
    <t>61002.0</t>
  </si>
  <si>
    <t>57840.0</t>
  </si>
  <si>
    <t>58140.0</t>
  </si>
  <si>
    <t>58086.0</t>
  </si>
  <si>
    <t>58440.0</t>
  </si>
  <si>
    <t>58402.0</t>
  </si>
  <si>
    <t>58590.0</t>
  </si>
  <si>
    <t>58620.0</t>
  </si>
  <si>
    <t>58668.0</t>
  </si>
  <si>
    <t>58698.0</t>
  </si>
  <si>
    <t>58980.0</t>
  </si>
  <si>
    <t>58969.0</t>
  </si>
  <si>
    <t>59100.0</t>
  </si>
  <si>
    <t>59060.0</t>
  </si>
  <si>
    <t>59250.0</t>
  </si>
  <si>
    <t>59280.0</t>
  </si>
  <si>
    <t>59211.0</t>
  </si>
  <si>
    <t>59331.0</t>
  </si>
  <si>
    <t>59586.0</t>
  </si>
  <si>
    <t>59836.0</t>
  </si>
  <si>
    <t>59902.0</t>
  </si>
  <si>
    <t>59997.0</t>
  </si>
  <si>
    <t>60081.0</t>
  </si>
  <si>
    <t>60270.0</t>
  </si>
  <si>
    <t>60300.0</t>
  </si>
  <si>
    <t>60185.0</t>
  </si>
  <si>
    <t>-00:01:25</t>
  </si>
  <si>
    <t>-85.0</t>
  </si>
  <si>
    <t>60426.0</t>
  </si>
  <si>
    <t>60496.0</t>
  </si>
  <si>
    <t>60643.0</t>
  </si>
  <si>
    <t>60780.0</t>
  </si>
  <si>
    <t>60853.0</t>
  </si>
  <si>
    <t>+00:01:13</t>
  </si>
  <si>
    <t>73.0</t>
  </si>
  <si>
    <t>61620.0</t>
  </si>
  <si>
    <t>61793.0</t>
  </si>
  <si>
    <t>61908.0</t>
  </si>
  <si>
    <t>62008.0</t>
  </si>
  <si>
    <t>62130.0</t>
  </si>
  <si>
    <t>62160.0</t>
  </si>
  <si>
    <t>62156.0</t>
  </si>
  <si>
    <t>62186.0</t>
  </si>
  <si>
    <t>62288.0</t>
  </si>
  <si>
    <t>62370.0</t>
  </si>
  <si>
    <t>62463.0</t>
  </si>
  <si>
    <t>62640.0</t>
  </si>
  <si>
    <t>62566.0</t>
  </si>
  <si>
    <t>62760.0</t>
  </si>
  <si>
    <t>62820.0</t>
  </si>
  <si>
    <t>62754.0</t>
  </si>
  <si>
    <t>-00:00:06</t>
  </si>
  <si>
    <t>-6.0</t>
  </si>
  <si>
    <t>63001.0</t>
  </si>
  <si>
    <t>63180.0</t>
  </si>
  <si>
    <t>63063.0</t>
  </si>
  <si>
    <t>63300.0</t>
  </si>
  <si>
    <t>63293.0</t>
  </si>
  <si>
    <t>63420.0</t>
  </si>
  <si>
    <t>63385.0</t>
  </si>
  <si>
    <t>63750.0</t>
  </si>
  <si>
    <t>63780.0</t>
  </si>
  <si>
    <t>63699.0</t>
  </si>
  <si>
    <t>64020.0</t>
  </si>
  <si>
    <t>64009.0</t>
  </si>
  <si>
    <t>64320.0</t>
  </si>
  <si>
    <t>64280.0</t>
  </si>
  <si>
    <t>64620.0</t>
  </si>
  <si>
    <t>64602.0</t>
  </si>
  <si>
    <t>64662.0</t>
  </si>
  <si>
    <t>61440.0</t>
  </si>
  <si>
    <t>61581.0</t>
  </si>
  <si>
    <t>+00:02:21</t>
  </si>
  <si>
    <t>141.0</t>
  </si>
  <si>
    <t>61740.0</t>
  </si>
  <si>
    <t>61823.0</t>
  </si>
  <si>
    <t>+00:01:23</t>
  </si>
  <si>
    <t>83.0</t>
  </si>
  <si>
    <t>62040.0</t>
  </si>
  <si>
    <t>62079.0</t>
  </si>
  <si>
    <t>+00:00:39</t>
  </si>
  <si>
    <t>39.0</t>
  </si>
  <si>
    <t>62190.0</t>
  </si>
  <si>
    <t>62220.0</t>
  </si>
  <si>
    <t>62303.0</t>
  </si>
  <si>
    <t>62333.0</t>
  </si>
  <si>
    <t>+00:01:53</t>
  </si>
  <si>
    <t>113.0</t>
  </si>
  <si>
    <t>62580.0</t>
  </si>
  <si>
    <t>62604.0</t>
  </si>
  <si>
    <t>62700.0</t>
  </si>
  <si>
    <t>62684.0</t>
  </si>
  <si>
    <t>-00:00:16</t>
  </si>
  <si>
    <t>-16.0</t>
  </si>
  <si>
    <t>62850.0</t>
  </si>
  <si>
    <t>62880.0</t>
  </si>
  <si>
    <t>62811.0</t>
  </si>
  <si>
    <t>62946.0</t>
  </si>
  <si>
    <t>63240.0</t>
  </si>
  <si>
    <t>63201.0</t>
  </si>
  <si>
    <t>63480.0</t>
  </si>
  <si>
    <t>63419.0</t>
  </si>
  <si>
    <t>63575.0</t>
  </si>
  <si>
    <t>63669.0</t>
  </si>
  <si>
    <t>63753.0</t>
  </si>
  <si>
    <t>63930.0</t>
  </si>
  <si>
    <t>63960.0</t>
  </si>
  <si>
    <t>63857.0</t>
  </si>
  <si>
    <t>64085.0</t>
  </si>
  <si>
    <t>64140.0</t>
  </si>
  <si>
    <t>64202.0</t>
  </si>
  <si>
    <t>64440.0</t>
  </si>
  <si>
    <t>64405.0</t>
  </si>
  <si>
    <t>65220.0</t>
  </si>
  <si>
    <t>65391.0</t>
  </si>
  <si>
    <t>65453.0</t>
  </si>
  <si>
    <t>65508.0</t>
  </si>
  <si>
    <t>65730.0</t>
  </si>
  <si>
    <t>65760.0</t>
  </si>
  <si>
    <t>65656.0</t>
  </si>
  <si>
    <t>65863.0</t>
  </si>
  <si>
    <t>65947.0</t>
  </si>
  <si>
    <t>66041.0</t>
  </si>
  <si>
    <t>66240.0</t>
  </si>
  <si>
    <t>66145.0</t>
  </si>
  <si>
    <t>66360.0</t>
  </si>
  <si>
    <t>66420.0</t>
  </si>
  <si>
    <t>66348.0</t>
  </si>
  <si>
    <t>66596.0</t>
  </si>
  <si>
    <t>66780.0</t>
  </si>
  <si>
    <t>66658.0</t>
  </si>
  <si>
    <t>66900.0</t>
  </si>
  <si>
    <t>66893.0</t>
  </si>
  <si>
    <t>67020.0</t>
  </si>
  <si>
    <t>66985.0</t>
  </si>
  <si>
    <t>67350.0</t>
  </si>
  <si>
    <t>67380.0</t>
  </si>
  <si>
    <t>67306.0</t>
  </si>
  <si>
    <t>67416.0</t>
  </si>
  <si>
    <t>+00:00:36</t>
  </si>
  <si>
    <t>36.0</t>
  </si>
  <si>
    <t>67620.0</t>
  </si>
  <si>
    <t>67642.0</t>
  </si>
  <si>
    <t>+00:00:22</t>
  </si>
  <si>
    <t>22.0</t>
  </si>
  <si>
    <t>67920.0</t>
  </si>
  <si>
    <t>67898.0</t>
  </si>
  <si>
    <t>-00:00:22</t>
  </si>
  <si>
    <t>-22.0</t>
  </si>
  <si>
    <t>68220.0</t>
  </si>
  <si>
    <t>68202.0</t>
  </si>
  <si>
    <t>68262.0</t>
  </si>
  <si>
    <t>67080.0</t>
  </si>
  <si>
    <t>67018.0</t>
  </si>
  <si>
    <t>-00:01:02</t>
  </si>
  <si>
    <t>-62.0</t>
  </si>
  <si>
    <t>67175.0</t>
  </si>
  <si>
    <t>67269.0</t>
  </si>
  <si>
    <t>67353.0</t>
  </si>
  <si>
    <t>67530.0</t>
  </si>
  <si>
    <t>67560.0</t>
  </si>
  <si>
    <t>67457.0</t>
  </si>
  <si>
    <t>67685.0</t>
  </si>
  <si>
    <t>67740.0</t>
  </si>
  <si>
    <t>67802.0</t>
  </si>
  <si>
    <t>68040.0</t>
  </si>
  <si>
    <t>68005.0</t>
  </si>
  <si>
    <t>68820.0</t>
  </si>
  <si>
    <t>68884.0</t>
  </si>
  <si>
    <t>+00:01:04</t>
  </si>
  <si>
    <t>64.0</t>
  </si>
  <si>
    <t>69053.0</t>
  </si>
  <si>
    <t>69113.0</t>
  </si>
  <si>
    <t>69168.0</t>
  </si>
  <si>
    <t>69330.0</t>
  </si>
  <si>
    <t>69360.0</t>
  </si>
  <si>
    <t>69313.0</t>
  </si>
  <si>
    <t>-00:00:17</t>
  </si>
  <si>
    <t>-17.0</t>
  </si>
  <si>
    <t>69463.0</t>
  </si>
  <si>
    <t>69547.0</t>
  </si>
  <si>
    <t>69641.0</t>
  </si>
  <si>
    <t>69707.0</t>
  </si>
  <si>
    <t>69840.0</t>
  </si>
  <si>
    <t>69960.0</t>
  </si>
  <si>
    <t>69793.0</t>
  </si>
  <si>
    <t>70136.0</t>
  </si>
  <si>
    <t>70320.0</t>
  </si>
  <si>
    <t>70198.0</t>
  </si>
  <si>
    <t>70440.0</t>
  </si>
  <si>
    <t>70433.0</t>
  </si>
  <si>
    <t>70560.0</t>
  </si>
  <si>
    <t>70525.0</t>
  </si>
  <si>
    <t>70890.0</t>
  </si>
  <si>
    <t>70920.0</t>
  </si>
  <si>
    <t>70846.0</t>
  </si>
  <si>
    <t>71016.0</t>
  </si>
  <si>
    <t>+00:01:36</t>
  </si>
  <si>
    <t>96.0</t>
  </si>
  <si>
    <t>71160.0</t>
  </si>
  <si>
    <t>71242.0</t>
  </si>
  <si>
    <t>+00:01:22</t>
  </si>
  <si>
    <t>82.0</t>
  </si>
  <si>
    <t>71460.0</t>
  </si>
  <si>
    <t>71498.0</t>
  </si>
  <si>
    <t>+00:00:38</t>
  </si>
  <si>
    <t>38.0</t>
  </si>
  <si>
    <t>71760.0</t>
  </si>
  <si>
    <t>71776.0</t>
  </si>
  <si>
    <t>71836.0</t>
  </si>
  <si>
    <t>+00:00:16</t>
  </si>
  <si>
    <t>16.0</t>
  </si>
  <si>
    <t>70644.0</t>
  </si>
  <si>
    <t>70710.0</t>
  </si>
  <si>
    <t>70804.0</t>
  </si>
  <si>
    <t>70888.0</t>
  </si>
  <si>
    <t>71070.0</t>
  </si>
  <si>
    <t>71100.0</t>
  </si>
  <si>
    <t>70992.0</t>
  </si>
  <si>
    <t>71225.0</t>
  </si>
  <si>
    <t>71280.0</t>
  </si>
  <si>
    <t>71342.0</t>
  </si>
  <si>
    <t>71580.0</t>
  </si>
  <si>
    <t>71545.0</t>
  </si>
  <si>
    <t>24480.0</t>
  </si>
  <si>
    <t>24646.0</t>
  </si>
  <si>
    <t>24815.0</t>
  </si>
  <si>
    <t>24928.0</t>
  </si>
  <si>
    <t>25026.0</t>
  </si>
  <si>
    <t>24930.0</t>
  </si>
  <si>
    <t>24960.0</t>
  </si>
  <si>
    <t>25165.0</t>
  </si>
  <si>
    <t>+00:03:55</t>
  </si>
  <si>
    <t>235.0</t>
  </si>
  <si>
    <t>23940.0</t>
  </si>
  <si>
    <t>23894.0</t>
  </si>
  <si>
    <t>-00:00:46</t>
  </si>
  <si>
    <t>-46.0</t>
  </si>
  <si>
    <t>24240.0</t>
  </si>
  <si>
    <t>24202.0</t>
  </si>
  <si>
    <t>24390.0</t>
  </si>
  <si>
    <t>24420.0</t>
  </si>
  <si>
    <t>24468.0</t>
  </si>
  <si>
    <t>24498.0</t>
  </si>
  <si>
    <t>24780.0</t>
  </si>
  <si>
    <t>24769.0</t>
  </si>
  <si>
    <t>24900.0</t>
  </si>
  <si>
    <t>24860.0</t>
  </si>
  <si>
    <t>25011.0</t>
  </si>
  <si>
    <t>25129.0</t>
  </si>
  <si>
    <t>25440.0</t>
  </si>
  <si>
    <t>25560.0</t>
  </si>
  <si>
    <t>25337.0</t>
  </si>
  <si>
    <t>-00:01:43</t>
  </si>
  <si>
    <t>-103.0</t>
  </si>
  <si>
    <t>25636.0</t>
  </si>
  <si>
    <t>25830.0</t>
  </si>
  <si>
    <t>25860.0</t>
  </si>
  <si>
    <t>25741.0</t>
  </si>
  <si>
    <t>-00:01:29</t>
  </si>
  <si>
    <t>-89.0</t>
  </si>
  <si>
    <t>26100.0</t>
  </si>
  <si>
    <t>26022.0</t>
  </si>
  <si>
    <t>26280.0</t>
  </si>
  <si>
    <t>26245.0</t>
  </si>
  <si>
    <t>26490.0</t>
  </si>
  <si>
    <t>26520.0</t>
  </si>
  <si>
    <t>26408.0</t>
  </si>
  <si>
    <t>-00:01:22</t>
  </si>
  <si>
    <t>-82.0</t>
  </si>
  <si>
    <t>26645.0</t>
  </si>
  <si>
    <t>26700.0</t>
  </si>
  <si>
    <t>26762.0</t>
  </si>
  <si>
    <t>27000.0</t>
  </si>
  <si>
    <t>26965.0</t>
  </si>
  <si>
    <t>27060.0</t>
  </si>
  <si>
    <t>27269.0</t>
  </si>
  <si>
    <t>+00:03:29</t>
  </si>
  <si>
    <t>209.0</t>
  </si>
  <si>
    <t>27438.0</t>
  </si>
  <si>
    <t>27498.0</t>
  </si>
  <si>
    <t>27553.0</t>
  </si>
  <si>
    <t>27510.0</t>
  </si>
  <si>
    <t>27540.0</t>
  </si>
  <si>
    <t>27690.0</t>
  </si>
  <si>
    <t>+00:03:00</t>
  </si>
  <si>
    <t>180.0</t>
  </si>
  <si>
    <t>47160.0</t>
  </si>
  <si>
    <t>47244.0</t>
  </si>
  <si>
    <t>+00:01:24</t>
  </si>
  <si>
    <t>84.0</t>
  </si>
  <si>
    <t>47319.0</t>
  </si>
  <si>
    <t>47384.0</t>
  </si>
  <si>
    <t>47477.0</t>
  </si>
  <si>
    <t>47559.0</t>
  </si>
  <si>
    <t>47670.0</t>
  </si>
  <si>
    <t>47700.0</t>
  </si>
  <si>
    <t>47662.0</t>
  </si>
  <si>
    <t>-00:00:08</t>
  </si>
  <si>
    <t>-8.0</t>
  </si>
  <si>
    <t>47825.0</t>
  </si>
  <si>
    <t>47880.0</t>
  </si>
  <si>
    <t>47942.0</t>
  </si>
  <si>
    <t>48180.0</t>
  </si>
  <si>
    <t>48145.0</t>
  </si>
  <si>
    <t>16200.0</t>
  </si>
  <si>
    <t>16440.0</t>
  </si>
  <si>
    <t>16410.0</t>
  </si>
  <si>
    <t>-00:00:30</t>
  </si>
  <si>
    <t>-30.0</t>
  </si>
  <si>
    <t>16590.0</t>
  </si>
  <si>
    <t>16620.0</t>
  </si>
  <si>
    <t>16568.0</t>
  </si>
  <si>
    <t>16740.0</t>
  </si>
  <si>
    <t>17010.0</t>
  </si>
  <si>
    <t>17040.0</t>
  </si>
  <si>
    <t>16918.0</t>
  </si>
  <si>
    <t>-00:01:32</t>
  </si>
  <si>
    <t>-92.0</t>
  </si>
  <si>
    <t>17160.0</t>
  </si>
  <si>
    <t>17178.0</t>
  </si>
  <si>
    <t>+00:00:18</t>
  </si>
  <si>
    <t>18.0</t>
  </si>
  <si>
    <t>17340.0</t>
  </si>
  <si>
    <t>17321.0</t>
  </si>
  <si>
    <t>-00:00:19</t>
  </si>
  <si>
    <t>-19.0</t>
  </si>
  <si>
    <t>17550.0</t>
  </si>
  <si>
    <t>17580.0</t>
  </si>
  <si>
    <t>17500.0</t>
  </si>
  <si>
    <t>17760.0</t>
  </si>
  <si>
    <t>17710.0</t>
  </si>
  <si>
    <t>17880.0</t>
  </si>
  <si>
    <t>18000.0</t>
  </si>
  <si>
    <t>17868.0</t>
  </si>
  <si>
    <t>18049.0</t>
  </si>
  <si>
    <t>+00:00:49</t>
  </si>
  <si>
    <t>49.0</t>
  </si>
  <si>
    <t>18222.0</t>
  </si>
  <si>
    <t>18283.0</t>
  </si>
  <si>
    <t>+00:00:43</t>
  </si>
  <si>
    <t>43.0</t>
  </si>
  <si>
    <t>18420.0</t>
  </si>
  <si>
    <t>18395.0</t>
  </si>
  <si>
    <t>-00:00:25</t>
  </si>
  <si>
    <t>-25.0</t>
  </si>
  <si>
    <t>18504.0</t>
  </si>
  <si>
    <t>18870.0</t>
  </si>
  <si>
    <t>18900.0</t>
  </si>
  <si>
    <t>18826.0</t>
  </si>
  <si>
    <t>19175.0</t>
  </si>
  <si>
    <t>+00:04:35</t>
  </si>
  <si>
    <t>275.0</t>
  </si>
  <si>
    <t>19140.0</t>
  </si>
  <si>
    <t>19401.0</t>
  </si>
  <si>
    <t>+00:04:21</t>
  </si>
  <si>
    <t>261.0</t>
  </si>
  <si>
    <t>19440.0</t>
  </si>
  <si>
    <t>19657.0</t>
  </si>
  <si>
    <t>+00:03:37</t>
  </si>
  <si>
    <t>217.0</t>
  </si>
  <si>
    <t>19740.0</t>
  </si>
  <si>
    <t>19935.0</t>
  </si>
  <si>
    <t>19995.0</t>
  </si>
  <si>
    <t>+00:03:15</t>
  </si>
  <si>
    <t>195.0</t>
  </si>
  <si>
    <t>16140.0</t>
  </si>
  <si>
    <t>16380.0</t>
  </si>
  <si>
    <t>16386.0</t>
  </si>
  <si>
    <t>+00:00:06</t>
  </si>
  <si>
    <t>6.0</t>
  </si>
  <si>
    <t>16680.0</t>
  </si>
  <si>
    <t>16642.0</t>
  </si>
  <si>
    <t>16890.0</t>
  </si>
  <si>
    <t>16920.0</t>
  </si>
  <si>
    <t>16908.0</t>
  </si>
  <si>
    <t>17349.0</t>
  </si>
  <si>
    <t>+00:07:09</t>
  </si>
  <si>
    <t>429.0</t>
  </si>
  <si>
    <t>17280.0</t>
  </si>
  <si>
    <t>17620.0</t>
  </si>
  <si>
    <t>+00:05:40</t>
  </si>
  <si>
    <t>340.0</t>
  </si>
  <si>
    <t>17400.0</t>
  </si>
  <si>
    <t>17700.0</t>
  </si>
  <si>
    <t>+00:05:00</t>
  </si>
  <si>
    <t>300.0</t>
  </si>
  <si>
    <t>17520.0</t>
  </si>
  <si>
    <t>17810.0</t>
  </si>
  <si>
    <t>+00:04:50</t>
  </si>
  <si>
    <t>290.0</t>
  </si>
  <si>
    <t>17858.0</t>
  </si>
  <si>
    <t>17820.0</t>
  </si>
  <si>
    <t>17940.0</t>
  </si>
  <si>
    <t>18056.0</t>
  </si>
  <si>
    <t>18116.0</t>
  </si>
  <si>
    <t>+00:03:56</t>
  </si>
  <si>
    <t>236.0</t>
  </si>
  <si>
    <t>+00:02:56</t>
  </si>
  <si>
    <t>176.0</t>
  </si>
  <si>
    <t>18060.0</t>
  </si>
  <si>
    <t>18233.0</t>
  </si>
  <si>
    <t>+00:02:53</t>
  </si>
  <si>
    <t>173.0</t>
  </si>
  <si>
    <t>18210.0</t>
  </si>
  <si>
    <t>18364.0</t>
  </si>
  <si>
    <t>18394.0</t>
  </si>
  <si>
    <t>+00:02:34</t>
  </si>
  <si>
    <t>154.0</t>
  </si>
  <si>
    <t>18480.0</t>
  </si>
  <si>
    <t>18554.0</t>
  </si>
  <si>
    <t>+00:01:14</t>
  </si>
  <si>
    <t>74.0</t>
  </si>
  <si>
    <t>18660.0</t>
  </si>
  <si>
    <t>18698.0</t>
  </si>
  <si>
    <t>18810.0</t>
  </si>
  <si>
    <t>18824.0</t>
  </si>
  <si>
    <t>19426.0</t>
  </si>
  <si>
    <t>+00:00:14</t>
  </si>
  <si>
    <t>14.0</t>
  </si>
  <si>
    <t>+00:09:46</t>
  </si>
  <si>
    <t>586.0</t>
  </si>
  <si>
    <t>19080.0</t>
  </si>
  <si>
    <t>19587.0</t>
  </si>
  <si>
    <t>+00:08:27</t>
  </si>
  <si>
    <t>507.0</t>
  </si>
  <si>
    <t>19170.0</t>
  </si>
  <si>
    <t>19200.0</t>
  </si>
  <si>
    <t>19704.0</t>
  </si>
  <si>
    <t>19734.0</t>
  </si>
  <si>
    <t>+00:08:54</t>
  </si>
  <si>
    <t>534.0</t>
  </si>
  <si>
    <t>19858.0</t>
  </si>
  <si>
    <t>+00:07:58</t>
  </si>
  <si>
    <t>478.0</t>
  </si>
  <si>
    <t>19620.0</t>
  </si>
  <si>
    <t>20084.0</t>
  </si>
  <si>
    <t>+00:07:44</t>
  </si>
  <si>
    <t>464.0</t>
  </si>
  <si>
    <t>23460.0</t>
  </si>
  <si>
    <t>23605.0</t>
  </si>
  <si>
    <t>+00:02:25</t>
  </si>
  <si>
    <t>145.0</t>
  </si>
  <si>
    <t>23813.0</t>
  </si>
  <si>
    <t>23850.0</t>
  </si>
  <si>
    <t>23966.0</t>
  </si>
  <si>
    <t>23996.0</t>
  </si>
  <si>
    <t>+00:01:56</t>
  </si>
  <si>
    <t>116.0</t>
  </si>
  <si>
    <t>24000.0</t>
  </si>
  <si>
    <t>24130.0</t>
  </si>
  <si>
    <t>+00:02:10</t>
  </si>
  <si>
    <t>130.0</t>
  </si>
  <si>
    <t>24270.0</t>
  </si>
  <si>
    <t>24300.0</t>
  </si>
  <si>
    <t>24307.0</t>
  </si>
  <si>
    <t>24337.0</t>
  </si>
  <si>
    <t>+00:00:37</t>
  </si>
  <si>
    <t>37.0</t>
  </si>
  <si>
    <t>24474.0</t>
  </si>
  <si>
    <t>24600.0</t>
  </si>
  <si>
    <t>24616.0</t>
  </si>
  <si>
    <t>24810.0</t>
  </si>
  <si>
    <t>24840.0</t>
  </si>
  <si>
    <t>24774.0</t>
  </si>
  <si>
    <t>25020.0</t>
  </si>
  <si>
    <t>24969.0</t>
  </si>
  <si>
    <t>25140.0</t>
  </si>
  <si>
    <t>25200.0</t>
  </si>
  <si>
    <t>25128.0</t>
  </si>
  <si>
    <t>25319.0</t>
  </si>
  <si>
    <t>+00:01:59</t>
  </si>
  <si>
    <t>119.0</t>
  </si>
  <si>
    <t>25492.0</t>
  </si>
  <si>
    <t>25553.0</t>
  </si>
  <si>
    <t>25620.0</t>
  </si>
  <si>
    <t>25665.0</t>
  </si>
  <si>
    <t>+00:00:45</t>
  </si>
  <si>
    <t>45.0</t>
  </si>
  <si>
    <t>25740.0</t>
  </si>
  <si>
    <t>25749.0</t>
  </si>
  <si>
    <t>+00:00:09</t>
  </si>
  <si>
    <t>9.0</t>
  </si>
  <si>
    <t>26070.0</t>
  </si>
  <si>
    <t>26023.0</t>
  </si>
  <si>
    <t>26340.0</t>
  </si>
  <si>
    <t>26329.0</t>
  </si>
  <si>
    <t>26640.0</t>
  </si>
  <si>
    <t>26600.0</t>
  </si>
  <si>
    <t>26940.0</t>
  </si>
  <si>
    <t>26922.0</t>
  </si>
  <si>
    <t>26982.0</t>
  </si>
  <si>
    <t>21600.0</t>
  </si>
  <si>
    <t>22085.0</t>
  </si>
  <si>
    <t>+00:08:05</t>
  </si>
  <si>
    <t>485.0</t>
  </si>
  <si>
    <t>21720.0</t>
  </si>
  <si>
    <t>22194.0</t>
  </si>
  <si>
    <t>+00:07:54</t>
  </si>
  <si>
    <t>474.0</t>
  </si>
  <si>
    <t>21870.0</t>
  </si>
  <si>
    <t>21900.0</t>
  </si>
  <si>
    <t>22325.0</t>
  </si>
  <si>
    <t>22355.0</t>
  </si>
  <si>
    <t>+00:07:35</t>
  </si>
  <si>
    <t>455.0</t>
  </si>
  <si>
    <t>22515.0</t>
  </si>
  <si>
    <t>+00:06:15</t>
  </si>
  <si>
    <t>375.0</t>
  </si>
  <si>
    <t>22320.0</t>
  </si>
  <si>
    <t>22659.0</t>
  </si>
  <si>
    <t>+00:05:39</t>
  </si>
  <si>
    <t>339.0</t>
  </si>
  <si>
    <t>22470.0</t>
  </si>
  <si>
    <t>22500.0</t>
  </si>
  <si>
    <t>22818.0</t>
  </si>
  <si>
    <t>22848.0</t>
  </si>
  <si>
    <t>+00:05:48</t>
  </si>
  <si>
    <t>348.0</t>
  </si>
  <si>
    <t>22740.0</t>
  </si>
  <si>
    <t>23011.0</t>
  </si>
  <si>
    <t>+00:04:31</t>
  </si>
  <si>
    <t>271.0</t>
  </si>
  <si>
    <t>22830.0</t>
  </si>
  <si>
    <t>22860.0</t>
  </si>
  <si>
    <t>23159.0</t>
  </si>
  <si>
    <t>23189.0</t>
  </si>
  <si>
    <t>+00:05:29</t>
  </si>
  <si>
    <t>329.0</t>
  </si>
  <si>
    <t>23040.0</t>
  </si>
  <si>
    <t>23318.0</t>
  </si>
  <si>
    <t>+00:04:38</t>
  </si>
  <si>
    <t>278.0</t>
  </si>
  <si>
    <t>23544.0</t>
  </si>
  <si>
    <t>+00:04:24</t>
  </si>
  <si>
    <t>264.0</t>
  </si>
  <si>
    <t>27180.0</t>
  </si>
  <si>
    <t>27367.0</t>
  </si>
  <si>
    <t>+00:03:07</t>
  </si>
  <si>
    <t>187.0</t>
  </si>
  <si>
    <t>27420.0</t>
  </si>
  <si>
    <t>27575.0</t>
  </si>
  <si>
    <t>+00:02:35</t>
  </si>
  <si>
    <t>155.0</t>
  </si>
  <si>
    <t>27570.0</t>
  </si>
  <si>
    <t>27600.0</t>
  </si>
  <si>
    <t>27701.0</t>
  </si>
  <si>
    <t>27731.0</t>
  </si>
  <si>
    <t>+00:02:11</t>
  </si>
  <si>
    <t>131.0</t>
  </si>
  <si>
    <t>27720.0</t>
  </si>
  <si>
    <t>27850.0</t>
  </si>
  <si>
    <t>27930.0</t>
  </si>
  <si>
    <t>27960.0</t>
  </si>
  <si>
    <t>28027.0</t>
  </si>
  <si>
    <t>28057.0</t>
  </si>
  <si>
    <t>+00:01:37</t>
  </si>
  <si>
    <t>97.0</t>
  </si>
  <si>
    <t>28080.0</t>
  </si>
  <si>
    <t>28194.0</t>
  </si>
  <si>
    <t>+00:01:54</t>
  </si>
  <si>
    <t>114.0</t>
  </si>
  <si>
    <t>28260.0</t>
  </si>
  <si>
    <t>28336.0</t>
  </si>
  <si>
    <t>+00:01:16</t>
  </si>
  <si>
    <t>76.0</t>
  </si>
  <si>
    <t>28470.0</t>
  </si>
  <si>
    <t>28500.0</t>
  </si>
  <si>
    <t>28494.0</t>
  </si>
  <si>
    <t>28524.0</t>
  </si>
  <si>
    <t>28616.0</t>
  </si>
  <si>
    <t>28740.0</t>
  </si>
  <si>
    <t>28800.0</t>
  </si>
  <si>
    <t>28709.0</t>
  </si>
  <si>
    <t>-00:00:31</t>
  </si>
  <si>
    <t>-31.0</t>
  </si>
  <si>
    <t>28981.0</t>
  </si>
  <si>
    <t>29040.0</t>
  </si>
  <si>
    <t>29043.0</t>
  </si>
  <si>
    <t>+00:00:03</t>
  </si>
  <si>
    <t>3.0</t>
  </si>
  <si>
    <t>29220.0</t>
  </si>
  <si>
    <t>29155.0</t>
  </si>
  <si>
    <t>-00:01:05</t>
  </si>
  <si>
    <t>-65.0</t>
  </si>
  <si>
    <t>29340.0</t>
  </si>
  <si>
    <t>29305.0</t>
  </si>
  <si>
    <t>29670.0</t>
  </si>
  <si>
    <t>29700.0</t>
  </si>
  <si>
    <t>29619.0</t>
  </si>
  <si>
    <t>29940.0</t>
  </si>
  <si>
    <t>29929.0</t>
  </si>
  <si>
    <t>30240.0</t>
  </si>
  <si>
    <t>30200.0</t>
  </si>
  <si>
    <t>30540.0</t>
  </si>
  <si>
    <t>30546.0</t>
  </si>
  <si>
    <t>30606.0</t>
  </si>
  <si>
    <t>25578.0</t>
  </si>
  <si>
    <t>+00:06:18</t>
  </si>
  <si>
    <t>378.0</t>
  </si>
  <si>
    <t>25320.0</t>
  </si>
  <si>
    <t>25735.0</t>
  </si>
  <si>
    <t>+00:06:55</t>
  </si>
  <si>
    <t>415.0</t>
  </si>
  <si>
    <t>25470.0</t>
  </si>
  <si>
    <t>25500.0</t>
  </si>
  <si>
    <t>25865.0</t>
  </si>
  <si>
    <t>25933.0</t>
  </si>
  <si>
    <t>+00:06:35</t>
  </si>
  <si>
    <t>395.0</t>
  </si>
  <si>
    <t>+00:07:13</t>
  </si>
  <si>
    <t>433.0</t>
  </si>
  <si>
    <t>26162.0</t>
  </si>
  <si>
    <t>+00:07:02</t>
  </si>
  <si>
    <t>422.0</t>
  </si>
  <si>
    <t>25920.0</t>
  </si>
  <si>
    <t>26362.0</t>
  </si>
  <si>
    <t>+00:07:22</t>
  </si>
  <si>
    <t>442.0</t>
  </si>
  <si>
    <t>26610.0</t>
  </si>
  <si>
    <t>+00:09:00</t>
  </si>
  <si>
    <t>540.0</t>
  </si>
  <si>
    <t>26801.0</t>
  </si>
  <si>
    <t>+00:07:41</t>
  </si>
  <si>
    <t>461.0</t>
  </si>
  <si>
    <t>26430.0</t>
  </si>
  <si>
    <t>26460.0</t>
  </si>
  <si>
    <t>26918.0</t>
  </si>
  <si>
    <t>26948.0</t>
  </si>
  <si>
    <t>+00:08:08</t>
  </si>
  <si>
    <t>488.0</t>
  </si>
  <si>
    <t>27072.0</t>
  </si>
  <si>
    <t>+00:07:12</t>
  </si>
  <si>
    <t>432.0</t>
  </si>
  <si>
    <t>26880.0</t>
  </si>
  <si>
    <t>27298.0</t>
  </si>
  <si>
    <t>+00:06:58</t>
  </si>
  <si>
    <t>418.0</t>
  </si>
  <si>
    <t>29042.0</t>
  </si>
  <si>
    <t>+00:04:02</t>
  </si>
  <si>
    <t>242.0</t>
  </si>
  <si>
    <t>28920.0</t>
  </si>
  <si>
    <t>29151.0</t>
  </si>
  <si>
    <t>+00:03:51</t>
  </si>
  <si>
    <t>231.0</t>
  </si>
  <si>
    <t>29070.0</t>
  </si>
  <si>
    <t>29100.0</t>
  </si>
  <si>
    <t>29282.0</t>
  </si>
  <si>
    <t>29312.0</t>
  </si>
  <si>
    <t>+00:03:32</t>
  </si>
  <si>
    <t>212.0</t>
  </si>
  <si>
    <t>29472.0</t>
  </si>
  <si>
    <t>+00:02:12</t>
  </si>
  <si>
    <t>132.0</t>
  </si>
  <si>
    <t>29520.0</t>
  </si>
  <si>
    <t>29616.0</t>
  </si>
  <si>
    <t>29742.0</t>
  </si>
  <si>
    <t>29772.0</t>
  </si>
  <si>
    <t>+00:01:12</t>
  </si>
  <si>
    <t>72.0</t>
  </si>
  <si>
    <t>29933.0</t>
  </si>
  <si>
    <t>30030.0</t>
  </si>
  <si>
    <t>30060.0</t>
  </si>
  <si>
    <t>30058.0</t>
  </si>
  <si>
    <t>30088.0</t>
  </si>
  <si>
    <t>+00:00:28</t>
  </si>
  <si>
    <t>28.0</t>
  </si>
  <si>
    <t>30213.0</t>
  </si>
  <si>
    <t>-00:00:27</t>
  </si>
  <si>
    <t>-27.0</t>
  </si>
  <si>
    <t>30480.0</t>
  </si>
  <si>
    <t>30469.0</t>
  </si>
  <si>
    <t>34260.0</t>
  </si>
  <si>
    <t>34283.0</t>
  </si>
  <si>
    <t>+00:00:23</t>
  </si>
  <si>
    <t>23.0</t>
  </si>
  <si>
    <t>34500.0</t>
  </si>
  <si>
    <t>34491.0</t>
  </si>
  <si>
    <t>-00:00:09</t>
  </si>
  <si>
    <t>-9.0</t>
  </si>
  <si>
    <t>34650.0</t>
  </si>
  <si>
    <t>34680.0</t>
  </si>
  <si>
    <t>34628.0</t>
  </si>
  <si>
    <t>34800.0</t>
  </si>
  <si>
    <t>35070.0</t>
  </si>
  <si>
    <t>35100.0</t>
  </si>
  <si>
    <t>34970.0</t>
  </si>
  <si>
    <t>-00:01:40</t>
  </si>
  <si>
    <t>-100.0</t>
  </si>
  <si>
    <t>35220.0</t>
  </si>
  <si>
    <t>35230.0</t>
  </si>
  <si>
    <t>+00:00:10</t>
  </si>
  <si>
    <t>10.0</t>
  </si>
  <si>
    <t>35400.0</t>
  </si>
  <si>
    <t>35373.0</t>
  </si>
  <si>
    <t>35610.0</t>
  </si>
  <si>
    <t>35640.0</t>
  </si>
  <si>
    <t>35560.0</t>
  </si>
  <si>
    <t>35820.0</t>
  </si>
  <si>
    <t>35770.0</t>
  </si>
  <si>
    <t>35940.0</t>
  </si>
  <si>
    <t>36000.0</t>
  </si>
  <si>
    <t>35934.0</t>
  </si>
  <si>
    <t>36181.0</t>
  </si>
  <si>
    <t>36240.0</t>
  </si>
  <si>
    <t>36243.0</t>
  </si>
  <si>
    <t>36420.0</t>
  </si>
  <si>
    <t>36355.0</t>
  </si>
  <si>
    <t>36540.0</t>
  </si>
  <si>
    <t>36505.0</t>
  </si>
  <si>
    <t>36870.0</t>
  </si>
  <si>
    <t>36900.0</t>
  </si>
  <si>
    <t>36819.0</t>
  </si>
  <si>
    <t>37140.0</t>
  </si>
  <si>
    <t>37129.0</t>
  </si>
  <si>
    <t>37440.0</t>
  </si>
  <si>
    <t>37400.0</t>
  </si>
  <si>
    <t>37740.0</t>
  </si>
  <si>
    <t>37746.0</t>
  </si>
  <si>
    <t>37806.0</t>
  </si>
  <si>
    <t>34514.0</t>
  </si>
  <si>
    <t>34770.0</t>
  </si>
  <si>
    <t>35010.0</t>
  </si>
  <si>
    <t>35040.0</t>
  </si>
  <si>
    <t>35028.0</t>
  </si>
  <si>
    <t>35058.0</t>
  </si>
  <si>
    <t>35329.0</t>
  </si>
  <si>
    <t>-00:01:11</t>
  </si>
  <si>
    <t>-71.0</t>
  </si>
  <si>
    <t>35520.0</t>
  </si>
  <si>
    <t>35480.0</t>
  </si>
  <si>
    <t>35631.0</t>
  </si>
  <si>
    <t>35689.0</t>
  </si>
  <si>
    <t>35878.0</t>
  </si>
  <si>
    <t>36120.0</t>
  </si>
  <si>
    <t>36110.0</t>
  </si>
  <si>
    <t>36270.0</t>
  </si>
  <si>
    <t>36300.0</t>
  </si>
  <si>
    <t>36252.0</t>
  </si>
  <si>
    <t>36462.0</t>
  </si>
  <si>
    <t>36720.0</t>
  </si>
  <si>
    <t>36685.0</t>
  </si>
  <si>
    <t>36848.0</t>
  </si>
  <si>
    <t>37063.0</t>
  </si>
  <si>
    <t>-00:01:17</t>
  </si>
  <si>
    <t>-77.0</t>
  </si>
  <si>
    <t>37230.0</t>
  </si>
  <si>
    <t>37260.0</t>
  </si>
  <si>
    <t>37258.0</t>
  </si>
  <si>
    <t>37288.0</t>
  </si>
  <si>
    <t>37412.0</t>
  </si>
  <si>
    <t>-00:00:28</t>
  </si>
  <si>
    <t>-28.0</t>
  </si>
  <si>
    <t>37680.0</t>
  </si>
  <si>
    <t>37669.0</t>
  </si>
  <si>
    <t>41460.0</t>
  </si>
  <si>
    <t>41597.0</t>
  </si>
  <si>
    <t>+00:02:17</t>
  </si>
  <si>
    <t>137.0</t>
  </si>
  <si>
    <t>41700.0</t>
  </si>
  <si>
    <t>41805.0</t>
  </si>
  <si>
    <t>+00:01:45</t>
  </si>
  <si>
    <t>105.0</t>
  </si>
  <si>
    <t>41850.0</t>
  </si>
  <si>
    <t>41880.0</t>
  </si>
  <si>
    <t>41931.0</t>
  </si>
  <si>
    <t>41961.0</t>
  </si>
  <si>
    <t>+00:01:21</t>
  </si>
  <si>
    <t>81.0</t>
  </si>
  <si>
    <t>42000.0</t>
  </si>
  <si>
    <t>42080.0</t>
  </si>
  <si>
    <t>+00:01:20</t>
  </si>
  <si>
    <t>80.0</t>
  </si>
  <si>
    <t>42270.0</t>
  </si>
  <si>
    <t>42300.0</t>
  </si>
  <si>
    <t>42249.0</t>
  </si>
  <si>
    <t>-00:00:21</t>
  </si>
  <si>
    <t>-21.0</t>
  </si>
  <si>
    <t>42420.0</t>
  </si>
  <si>
    <t>42429.0</t>
  </si>
  <si>
    <t>42600.0</t>
  </si>
  <si>
    <t>42571.0</t>
  </si>
  <si>
    <t>-00:00:29</t>
  </si>
  <si>
    <t>-29.0</t>
  </si>
  <si>
    <t>42810.0</t>
  </si>
  <si>
    <t>42840.0</t>
  </si>
  <si>
    <t>42760.0</t>
  </si>
  <si>
    <t>43020.0</t>
  </si>
  <si>
    <t>42970.0</t>
  </si>
  <si>
    <t>43140.0</t>
  </si>
  <si>
    <t>43200.0</t>
  </si>
  <si>
    <t>43134.0</t>
  </si>
  <si>
    <t>43381.0</t>
  </si>
  <si>
    <t>43440.0</t>
  </si>
  <si>
    <t>43443.0</t>
  </si>
  <si>
    <t>43620.0</t>
  </si>
  <si>
    <t>43555.0</t>
  </si>
  <si>
    <t>43740.0</t>
  </si>
  <si>
    <t>43705.0</t>
  </si>
  <si>
    <t>44070.0</t>
  </si>
  <si>
    <t>44100.0</t>
  </si>
  <si>
    <t>44019.0</t>
  </si>
  <si>
    <t>44340.0</t>
  </si>
  <si>
    <t>44329.0</t>
  </si>
  <si>
    <t>44640.0</t>
  </si>
  <si>
    <t>44600.0</t>
  </si>
  <si>
    <t>44940.0</t>
  </si>
  <si>
    <t>44946.0</t>
  </si>
  <si>
    <t>45006.0</t>
  </si>
  <si>
    <t>41714.0</t>
  </si>
  <si>
    <t>41970.0</t>
  </si>
  <si>
    <t>42210.0</t>
  </si>
  <si>
    <t>42240.0</t>
  </si>
  <si>
    <t>42228.0</t>
  </si>
  <si>
    <t>42258.0</t>
  </si>
  <si>
    <t>42529.0</t>
  </si>
  <si>
    <t>42720.0</t>
  </si>
  <si>
    <t>42680.0</t>
  </si>
  <si>
    <t>42831.0</t>
  </si>
  <si>
    <t>42889.0</t>
  </si>
  <si>
    <t>43078.0</t>
  </si>
  <si>
    <t>43320.0</t>
  </si>
  <si>
    <t>43310.0</t>
  </si>
  <si>
    <t>43470.0</t>
  </si>
  <si>
    <t>43500.0</t>
  </si>
  <si>
    <t>43452.0</t>
  </si>
  <si>
    <t>43662.0</t>
  </si>
  <si>
    <t>43920.0</t>
  </si>
  <si>
    <t>43885.0</t>
  </si>
  <si>
    <t>44048.0</t>
  </si>
  <si>
    <t>44263.0</t>
  </si>
  <si>
    <t>44430.0</t>
  </si>
  <si>
    <t>44460.0</t>
  </si>
  <si>
    <t>44458.0</t>
  </si>
  <si>
    <t>44488.0</t>
  </si>
  <si>
    <t>44612.0</t>
  </si>
  <si>
    <t>44880.0</t>
  </si>
  <si>
    <t>44869.0</t>
  </si>
  <si>
    <t>48660.0</t>
  </si>
  <si>
    <t>48900.0</t>
  </si>
  <si>
    <t>48872.0</t>
  </si>
  <si>
    <t>49050.0</t>
  </si>
  <si>
    <t>49080.0</t>
  </si>
  <si>
    <t>49028.0</t>
  </si>
  <si>
    <t>49200.0</t>
  </si>
  <si>
    <t>49470.0</t>
  </si>
  <si>
    <t>49500.0</t>
  </si>
  <si>
    <t>49370.0</t>
  </si>
  <si>
    <t>49620.0</t>
  </si>
  <si>
    <t>49630.0</t>
  </si>
  <si>
    <t>49800.0</t>
  </si>
  <si>
    <t>49773.0</t>
  </si>
  <si>
    <t>50010.0</t>
  </si>
  <si>
    <t>50040.0</t>
  </si>
  <si>
    <t>49960.0</t>
  </si>
  <si>
    <t>50220.0</t>
  </si>
  <si>
    <t>50170.0</t>
  </si>
  <si>
    <t>50340.0</t>
  </si>
  <si>
    <t>50345.0</t>
  </si>
  <si>
    <t>+00:00:05</t>
  </si>
  <si>
    <t>5.0</t>
  </si>
  <si>
    <t>52260.0</t>
  </si>
  <si>
    <t>52306.0</t>
  </si>
  <si>
    <t>+00:00:46</t>
  </si>
  <si>
    <t>46.0</t>
  </si>
  <si>
    <t>52516.0</t>
  </si>
  <si>
    <t>52650.0</t>
  </si>
  <si>
    <t>52669.0</t>
  </si>
  <si>
    <t>52699.0</t>
  </si>
  <si>
    <t>+00:00:19</t>
  </si>
  <si>
    <t>19.0</t>
  </si>
  <si>
    <t>52800.0</t>
  </si>
  <si>
    <t>52833.0</t>
  </si>
  <si>
    <t>+00:00:33</t>
  </si>
  <si>
    <t>33.0</t>
  </si>
  <si>
    <t>53070.0</t>
  </si>
  <si>
    <t>53100.0</t>
  </si>
  <si>
    <t>53010.0</t>
  </si>
  <si>
    <t>-00:01:00</t>
  </si>
  <si>
    <t>-60.0</t>
  </si>
  <si>
    <t>53238.0</t>
  </si>
  <si>
    <t>53400.0</t>
  </si>
  <si>
    <t>53380.0</t>
  </si>
  <si>
    <t>53610.0</t>
  </si>
  <si>
    <t>53560.0</t>
  </si>
  <si>
    <t>53770.0</t>
  </si>
  <si>
    <t>53940.0</t>
  </si>
  <si>
    <t>53928.0</t>
  </si>
  <si>
    <t>48914.0</t>
  </si>
  <si>
    <t>49170.0</t>
  </si>
  <si>
    <t>49410.0</t>
  </si>
  <si>
    <t>49440.0</t>
  </si>
  <si>
    <t>49428.0</t>
  </si>
  <si>
    <t>49458.0</t>
  </si>
  <si>
    <t>49729.0</t>
  </si>
  <si>
    <t>49920.0</t>
  </si>
  <si>
    <t>49880.0</t>
  </si>
  <si>
    <t>50031.0</t>
  </si>
  <si>
    <t>50089.0</t>
  </si>
  <si>
    <t>50400.0</t>
  </si>
  <si>
    <t>50278.0</t>
  </si>
  <si>
    <t>50520.0</t>
  </si>
  <si>
    <t>50510.0</t>
  </si>
  <si>
    <t>50670.0</t>
  </si>
  <si>
    <t>50700.0</t>
  </si>
  <si>
    <t>50652.0</t>
  </si>
  <si>
    <t>50862.0</t>
  </si>
  <si>
    <t>51120.0</t>
  </si>
  <si>
    <t>51085.0</t>
  </si>
  <si>
    <t>51270.0</t>
  </si>
  <si>
    <t>51300.0</t>
  </si>
  <si>
    <t>51248.0</t>
  </si>
  <si>
    <t>51540.0</t>
  </si>
  <si>
    <t>51630.0</t>
  </si>
  <si>
    <t>51660.0</t>
  </si>
  <si>
    <t>51691.0</t>
  </si>
  <si>
    <t>51721.0</t>
  </si>
  <si>
    <t>+00:01:01</t>
  </si>
  <si>
    <t>61.0</t>
  </si>
  <si>
    <t>51851.0</t>
  </si>
  <si>
    <t>+00:00:11</t>
  </si>
  <si>
    <t>11.0</t>
  </si>
  <si>
    <t>52077.0</t>
  </si>
  <si>
    <t>55860.0</t>
  </si>
  <si>
    <t>56100.0</t>
  </si>
  <si>
    <t>56072.0</t>
  </si>
  <si>
    <t>56250.0</t>
  </si>
  <si>
    <t>56280.0</t>
  </si>
  <si>
    <t>56228.0</t>
  </si>
  <si>
    <t>56400.0</t>
  </si>
  <si>
    <t>56578.0</t>
  </si>
  <si>
    <t>56820.0</t>
  </si>
  <si>
    <t>56838.0</t>
  </si>
  <si>
    <t>57000.0</t>
  </si>
  <si>
    <t>56981.0</t>
  </si>
  <si>
    <t>57210.0</t>
  </si>
  <si>
    <t>57240.0</t>
  </si>
  <si>
    <t>57160.0</t>
  </si>
  <si>
    <t>57420.0</t>
  </si>
  <si>
    <t>57370.0</t>
  </si>
  <si>
    <t>57540.0</t>
  </si>
  <si>
    <t>57545.0</t>
  </si>
  <si>
    <t>54000.0</t>
  </si>
  <si>
    <t>54120.0</t>
  </si>
  <si>
    <t>54118.0</t>
  </si>
  <si>
    <t>54270.0</t>
  </si>
  <si>
    <t>54300.0</t>
  </si>
  <si>
    <t>54252.0</t>
  </si>
  <si>
    <t>54462.0</t>
  </si>
  <si>
    <t>54720.0</t>
  </si>
  <si>
    <t>54685.0</t>
  </si>
  <si>
    <t>54870.0</t>
  </si>
  <si>
    <t>54900.0</t>
  </si>
  <si>
    <t>54848.0</t>
  </si>
  <si>
    <t>54944.0</t>
  </si>
  <si>
    <t>+00:00:44</t>
  </si>
  <si>
    <t>44.0</t>
  </si>
  <si>
    <t>55140.0</t>
  </si>
  <si>
    <t>55106.0</t>
  </si>
  <si>
    <t>-00:00:34</t>
  </si>
  <si>
    <t>-34.0</t>
  </si>
  <si>
    <t>55230.0</t>
  </si>
  <si>
    <t>55260.0</t>
  </si>
  <si>
    <t>55258.0</t>
  </si>
  <si>
    <t>55288.0</t>
  </si>
  <si>
    <t>55413.0</t>
  </si>
  <si>
    <t>55669.0</t>
  </si>
  <si>
    <t>59460.0</t>
  </si>
  <si>
    <t>60060.0</t>
  </si>
  <si>
    <t>+00:10:00</t>
  </si>
  <si>
    <t>600.0</t>
  </si>
  <si>
    <t>59700.0</t>
  </si>
  <si>
    <t>+00:09:30</t>
  </si>
  <si>
    <t>570.0</t>
  </si>
  <si>
    <t>59850.0</t>
  </si>
  <si>
    <t>59880.0</t>
  </si>
  <si>
    <t>60423.0</t>
  </si>
  <si>
    <t>60453.0</t>
  </si>
  <si>
    <t>+00:09:33</t>
  </si>
  <si>
    <t>573.0</t>
  </si>
  <si>
    <t>60000.0</t>
  </si>
  <si>
    <t>60598.0</t>
  </si>
  <si>
    <t>+00:09:58</t>
  </si>
  <si>
    <t>598.0</t>
  </si>
  <si>
    <t>60775.0</t>
  </si>
  <si>
    <t>60805.0</t>
  </si>
  <si>
    <t>+00:08:25</t>
  </si>
  <si>
    <t>505.0</t>
  </si>
  <si>
    <t>60420.0</t>
  </si>
  <si>
    <t>+00:08:42</t>
  </si>
  <si>
    <t>522.0</t>
  </si>
  <si>
    <t>60600.0</t>
  </si>
  <si>
    <t>61084.0</t>
  </si>
  <si>
    <t>+00:08:04</t>
  </si>
  <si>
    <t>484.0</t>
  </si>
  <si>
    <t>60810.0</t>
  </si>
  <si>
    <t>60840.0</t>
  </si>
  <si>
    <t>61242.0</t>
  </si>
  <si>
    <t>61272.0</t>
  </si>
  <si>
    <t>61020.0</t>
  </si>
  <si>
    <t>61401.0</t>
  </si>
  <si>
    <t>+00:06:21</t>
  </si>
  <si>
    <t>381.0</t>
  </si>
  <si>
    <t>61140.0</t>
  </si>
  <si>
    <t>61508.0</t>
  </si>
  <si>
    <t>57600.0</t>
  </si>
  <si>
    <t>57720.0</t>
  </si>
  <si>
    <t>57710.0</t>
  </si>
  <si>
    <t>57870.0</t>
  </si>
  <si>
    <t>57900.0</t>
  </si>
  <si>
    <t>57852.0</t>
  </si>
  <si>
    <t>58062.0</t>
  </si>
  <si>
    <t>58320.0</t>
  </si>
  <si>
    <t>58285.0</t>
  </si>
  <si>
    <t>58470.0</t>
  </si>
  <si>
    <t>58500.0</t>
  </si>
  <si>
    <t>58448.0</t>
  </si>
  <si>
    <t>58685.0</t>
  </si>
  <si>
    <t>+00:03:05</t>
  </si>
  <si>
    <t>185.0</t>
  </si>
  <si>
    <t>58740.0</t>
  </si>
  <si>
    <t>58847.0</t>
  </si>
  <si>
    <t>58830.0</t>
  </si>
  <si>
    <t>58860.0</t>
  </si>
  <si>
    <t>58964.0</t>
  </si>
  <si>
    <t>58994.0</t>
  </si>
  <si>
    <t>+00:02:14</t>
  </si>
  <si>
    <t>134.0</t>
  </si>
  <si>
    <t>59118.0</t>
  </si>
  <si>
    <t>59344.0</t>
  </si>
  <si>
    <t>63060.0</t>
  </si>
  <si>
    <t>63272.0</t>
  </si>
  <si>
    <t>63450.0</t>
  </si>
  <si>
    <t>63428.0</t>
  </si>
  <si>
    <t>63600.0</t>
  </si>
  <si>
    <t>63870.0</t>
  </si>
  <si>
    <t>63900.0</t>
  </si>
  <si>
    <t>63778.0</t>
  </si>
  <si>
    <t>64038.0</t>
  </si>
  <si>
    <t>64200.0</t>
  </si>
  <si>
    <t>64181.0</t>
  </si>
  <si>
    <t>64410.0</t>
  </si>
  <si>
    <t>64360.0</t>
  </si>
  <si>
    <t>64570.0</t>
  </si>
  <si>
    <t>64740.0</t>
  </si>
  <si>
    <t>64745.0</t>
  </si>
  <si>
    <t>61200.0</t>
  </si>
  <si>
    <t>61460.0</t>
  </si>
  <si>
    <t>+00:04:20</t>
  </si>
  <si>
    <t>260.0</t>
  </si>
  <si>
    <t>61320.0</t>
  </si>
  <si>
    <t>61611.0</t>
  </si>
  <si>
    <t>+00:04:51</t>
  </si>
  <si>
    <t>291.0</t>
  </si>
  <si>
    <t>61470.0</t>
  </si>
  <si>
    <t>61500.0</t>
  </si>
  <si>
    <t>61742.0</t>
  </si>
  <si>
    <t>61772.0</t>
  </si>
  <si>
    <t>+00:04:32</t>
  </si>
  <si>
    <t>272.0</t>
  </si>
  <si>
    <t>61932.0</t>
  </si>
  <si>
    <t>+00:03:12</t>
  </si>
  <si>
    <t>192.0</t>
  </si>
  <si>
    <t>61920.0</t>
  </si>
  <si>
    <t>62076.0</t>
  </si>
  <si>
    <t>+00:02:36</t>
  </si>
  <si>
    <t>156.0</t>
  </si>
  <si>
    <t>62070.0</t>
  </si>
  <si>
    <t>62100.0</t>
  </si>
  <si>
    <t>62202.0</t>
  </si>
  <si>
    <t>62232.0</t>
  </si>
  <si>
    <t>62340.0</t>
  </si>
  <si>
    <t>62393.0</t>
  </si>
  <si>
    <t>+00:00:53</t>
  </si>
  <si>
    <t>53.0</t>
  </si>
  <si>
    <t>62430.0</t>
  </si>
  <si>
    <t>62460.0</t>
  </si>
  <si>
    <t>62510.0</t>
  </si>
  <si>
    <t>62540.0</t>
  </si>
  <si>
    <t>62664.0</t>
  </si>
  <si>
    <t>62890.0</t>
  </si>
  <si>
    <t>66660.0</t>
  </si>
  <si>
    <t>66872.0</t>
  </si>
  <si>
    <t>67050.0</t>
  </si>
  <si>
    <t>67028.0</t>
  </si>
  <si>
    <t>67200.0</t>
  </si>
  <si>
    <t>67470.0</t>
  </si>
  <si>
    <t>67500.0</t>
  </si>
  <si>
    <t>67378.0</t>
  </si>
  <si>
    <t>67638.0</t>
  </si>
  <si>
    <t>67800.0</t>
  </si>
  <si>
    <t>67781.0</t>
  </si>
  <si>
    <t>68010.0</t>
  </si>
  <si>
    <t>67960.0</t>
  </si>
  <si>
    <t>68170.0</t>
  </si>
  <si>
    <t>68340.0</t>
  </si>
  <si>
    <t>68345.0</t>
  </si>
  <si>
    <t>64800.0</t>
  </si>
  <si>
    <t>64920.0</t>
  </si>
  <si>
    <t>64910.0</t>
  </si>
  <si>
    <t>65070.0</t>
  </si>
  <si>
    <t>65100.0</t>
  </si>
  <si>
    <t>65052.0</t>
  </si>
  <si>
    <t>65340.0</t>
  </si>
  <si>
    <t>65262.0</t>
  </si>
  <si>
    <t>65520.0</t>
  </si>
  <si>
    <t>65485.0</t>
  </si>
  <si>
    <t>65670.0</t>
  </si>
  <si>
    <t>65700.0</t>
  </si>
  <si>
    <t>65648.0</t>
  </si>
  <si>
    <t>65940.0</t>
  </si>
  <si>
    <t>66030.0</t>
  </si>
  <si>
    <t>66060.0</t>
  </si>
  <si>
    <t>66058.0</t>
  </si>
  <si>
    <t>66088.0</t>
  </si>
  <si>
    <t>66213.0</t>
  </si>
  <si>
    <t>66480.0</t>
  </si>
  <si>
    <t>66469.0</t>
  </si>
  <si>
    <t>70260.0</t>
  </si>
  <si>
    <t>70410.0</t>
  </si>
  <si>
    <t>+00:02:30</t>
  </si>
  <si>
    <t>150.0</t>
  </si>
  <si>
    <t>70500.0</t>
  </si>
  <si>
    <t>70620.0</t>
  </si>
  <si>
    <t>+00:02:00</t>
  </si>
  <si>
    <t>120.0</t>
  </si>
  <si>
    <t>70650.0</t>
  </si>
  <si>
    <t>70680.0</t>
  </si>
  <si>
    <t>70746.0</t>
  </si>
  <si>
    <t>70776.0</t>
  </si>
  <si>
    <t>70800.0</t>
  </si>
  <si>
    <t>70895.0</t>
  </si>
  <si>
    <t>+00:01:35</t>
  </si>
  <si>
    <t>95.0</t>
  </si>
  <si>
    <t>71072.0</t>
  </si>
  <si>
    <t>71102.0</t>
  </si>
  <si>
    <t>+00:00:02</t>
  </si>
  <si>
    <t>2.0</t>
  </si>
  <si>
    <t>71220.0</t>
  </si>
  <si>
    <t>71239.0</t>
  </si>
  <si>
    <t>71400.0</t>
  </si>
  <si>
    <t>71381.0</t>
  </si>
  <si>
    <t>71610.0</t>
  </si>
  <si>
    <t>71640.0</t>
  </si>
  <si>
    <t>71560.0</t>
  </si>
  <si>
    <t>71820.0</t>
  </si>
  <si>
    <t>71770.0</t>
  </si>
  <si>
    <t>71940.0</t>
  </si>
  <si>
    <t>71945.0</t>
  </si>
  <si>
    <t>73860.0</t>
  </si>
  <si>
    <t>74100.0</t>
  </si>
  <si>
    <t>74070.0</t>
  </si>
  <si>
    <t>74250.0</t>
  </si>
  <si>
    <t>74280.0</t>
  </si>
  <si>
    <t>74228.0</t>
  </si>
  <si>
    <t>74400.0</t>
  </si>
  <si>
    <t>74670.0</t>
  </si>
  <si>
    <t>74700.0</t>
  </si>
  <si>
    <t>74570.0</t>
  </si>
  <si>
    <t>74820.0</t>
  </si>
  <si>
    <t>74830.0</t>
  </si>
  <si>
    <t>75000.0</t>
  </si>
  <si>
    <t>74973.0</t>
  </si>
  <si>
    <t>75210.0</t>
  </si>
  <si>
    <t>75240.0</t>
  </si>
  <si>
    <t>75160.0</t>
  </si>
  <si>
    <t>75420.0</t>
  </si>
  <si>
    <t>75370.0</t>
  </si>
  <si>
    <t>75540.0</t>
  </si>
  <si>
    <t>75600.0</t>
  </si>
  <si>
    <t>75528.0</t>
  </si>
  <si>
    <t>75776.0</t>
  </si>
  <si>
    <t>75840.0</t>
  </si>
  <si>
    <t>75838.0</t>
  </si>
  <si>
    <t>76020.0</t>
  </si>
  <si>
    <t>75953.0</t>
  </si>
  <si>
    <t>-00:01:07</t>
  </si>
  <si>
    <t>-67.0</t>
  </si>
  <si>
    <t>76140.0</t>
  </si>
  <si>
    <t>76105.0</t>
  </si>
  <si>
    <t>76470.0</t>
  </si>
  <si>
    <t>76500.0</t>
  </si>
  <si>
    <t>76426.0</t>
  </si>
  <si>
    <t>76740.0</t>
  </si>
  <si>
    <t>76730.0</t>
  </si>
  <si>
    <t>77040.0</t>
  </si>
  <si>
    <t>77000.0</t>
  </si>
  <si>
    <t>77340.0</t>
  </si>
  <si>
    <t>77322.0</t>
  </si>
  <si>
    <t>77382.0</t>
  </si>
  <si>
    <t>19860.0</t>
  </si>
  <si>
    <t>20055.0</t>
  </si>
  <si>
    <t>20160.0</t>
  </si>
  <si>
    <t>20263.0</t>
  </si>
  <si>
    <t>20310.0</t>
  </si>
  <si>
    <t>20340.0</t>
  </si>
  <si>
    <t>20389.0</t>
  </si>
  <si>
    <t>+00:01:19</t>
  </si>
  <si>
    <t>79.0</t>
  </si>
  <si>
    <t>30660.0</t>
  </si>
  <si>
    <t>30900.0</t>
  </si>
  <si>
    <t>30870.0</t>
  </si>
  <si>
    <t>31050.0</t>
  </si>
  <si>
    <t>31080.0</t>
  </si>
  <si>
    <t>31028.0</t>
  </si>
  <si>
    <t>31200.0</t>
  </si>
  <si>
    <t>31470.0</t>
  </si>
  <si>
    <t>31500.0</t>
  </si>
  <si>
    <t>31370.0</t>
  </si>
  <si>
    <t>31620.0</t>
  </si>
  <si>
    <t>31630.0</t>
  </si>
  <si>
    <t>31800.0</t>
  </si>
  <si>
    <t>31773.0</t>
  </si>
  <si>
    <t>32010.0</t>
  </si>
  <si>
    <t>32040.0</t>
  </si>
  <si>
    <t>31960.0</t>
  </si>
  <si>
    <t>32220.0</t>
  </si>
  <si>
    <t>32170.0</t>
  </si>
  <si>
    <t>32340.0</t>
  </si>
  <si>
    <t>32400.0</t>
  </si>
  <si>
    <t>32328.0</t>
  </si>
  <si>
    <t>32595.0</t>
  </si>
  <si>
    <t>32640.0</t>
  </si>
  <si>
    <t>32671.0</t>
  </si>
  <si>
    <t>+00:00:31</t>
  </si>
  <si>
    <t>31.0</t>
  </si>
  <si>
    <t>32820.0</t>
  </si>
  <si>
    <t>32783.0</t>
  </si>
  <si>
    <t>-00:00:37</t>
  </si>
  <si>
    <t>-37.0</t>
  </si>
  <si>
    <t>32940.0</t>
  </si>
  <si>
    <t>32905.0</t>
  </si>
  <si>
    <t>33270.0</t>
  </si>
  <si>
    <t>33300.0</t>
  </si>
  <si>
    <t>33226.0</t>
  </si>
  <si>
    <t>33540.0</t>
  </si>
  <si>
    <t>33530.0</t>
  </si>
  <si>
    <t>33840.0</t>
  </si>
  <si>
    <t>33800.0</t>
  </si>
  <si>
    <t>34140.0</t>
  </si>
  <si>
    <t>34122.0</t>
  </si>
  <si>
    <t>34182.0</t>
  </si>
  <si>
    <t>31260.0</t>
  </si>
  <si>
    <t>31502.0</t>
  </si>
  <si>
    <t>+00:10:02</t>
  </si>
  <si>
    <t>602.0</t>
  </si>
  <si>
    <t>31758.0</t>
  </si>
  <si>
    <t>+00:09:18</t>
  </si>
  <si>
    <t>558.0</t>
  </si>
  <si>
    <t>31410.0</t>
  </si>
  <si>
    <t>31440.0</t>
  </si>
  <si>
    <t>31982.0</t>
  </si>
  <si>
    <t>32012.0</t>
  </si>
  <si>
    <t>+00:09:32</t>
  </si>
  <si>
    <t>572.0</t>
  </si>
  <si>
    <t>32283.0</t>
  </si>
  <si>
    <t>+00:08:03</t>
  </si>
  <si>
    <t>483.0</t>
  </si>
  <si>
    <t>31920.0</t>
  </si>
  <si>
    <t>32363.0</t>
  </si>
  <si>
    <t>+00:07:23</t>
  </si>
  <si>
    <t>443.0</t>
  </si>
  <si>
    <t>32473.0</t>
  </si>
  <si>
    <t>32523.0</t>
  </si>
  <si>
    <t>32774.0</t>
  </si>
  <si>
    <t>32834.0</t>
  </si>
  <si>
    <t>+00:07:14</t>
  </si>
  <si>
    <t>434.0</t>
  </si>
  <si>
    <t>32520.0</t>
  </si>
  <si>
    <t>32943.0</t>
  </si>
  <si>
    <t>+00:07:03</t>
  </si>
  <si>
    <t>423.0</t>
  </si>
  <si>
    <t>32670.0</t>
  </si>
  <si>
    <t>32700.0</t>
  </si>
  <si>
    <t>33074.0</t>
  </si>
  <si>
    <t>33104.0</t>
  </si>
  <si>
    <t>+00:06:44</t>
  </si>
  <si>
    <t>404.0</t>
  </si>
  <si>
    <t>33264.0</t>
  </si>
  <si>
    <t>33120.0</t>
  </si>
  <si>
    <t>33408.0</t>
  </si>
  <si>
    <t>+00:04:48</t>
  </si>
  <si>
    <t>288.0</t>
  </si>
  <si>
    <t>33534.0</t>
  </si>
  <si>
    <t>33564.0</t>
  </si>
  <si>
    <t>33725.0</t>
  </si>
  <si>
    <t>33630.0</t>
  </si>
  <si>
    <t>33660.0</t>
  </si>
  <si>
    <t>33842.0</t>
  </si>
  <si>
    <t>33872.0</t>
  </si>
  <si>
    <t>33996.0</t>
  </si>
  <si>
    <t>34080.0</t>
  </si>
  <si>
    <t>34222.0</t>
  </si>
  <si>
    <t>45060.0</t>
  </si>
  <si>
    <t>45300.0</t>
  </si>
  <si>
    <t>45272.0</t>
  </si>
  <si>
    <t>45450.0</t>
  </si>
  <si>
    <t>45480.0</t>
  </si>
  <si>
    <t>45428.0</t>
  </si>
  <si>
    <t>45600.0</t>
  </si>
  <si>
    <t>45870.0</t>
  </si>
  <si>
    <t>45900.0</t>
  </si>
  <si>
    <t>45770.0</t>
  </si>
  <si>
    <t>46020.0</t>
  </si>
  <si>
    <t>46030.0</t>
  </si>
  <si>
    <t>46200.0</t>
  </si>
  <si>
    <t>46173.0</t>
  </si>
  <si>
    <t>46410.0</t>
  </si>
  <si>
    <t>46440.0</t>
  </si>
  <si>
    <t>46360.0</t>
  </si>
  <si>
    <t>46620.0</t>
  </si>
  <si>
    <t>46570.0</t>
  </si>
  <si>
    <t>46740.0</t>
  </si>
  <si>
    <t>46728.0</t>
  </si>
  <si>
    <t>70506.0</t>
  </si>
  <si>
    <t>70762.0</t>
  </si>
  <si>
    <t>71010.0</t>
  </si>
  <si>
    <t>71040.0</t>
  </si>
  <si>
    <t>71028.0</t>
  </si>
  <si>
    <t>71058.0</t>
  </si>
  <si>
    <t>71329.0</t>
  </si>
  <si>
    <t>71520.0</t>
  </si>
  <si>
    <t>71480.0</t>
  </si>
  <si>
    <t>71631.0</t>
  </si>
  <si>
    <t>71689.0</t>
  </si>
  <si>
    <t>72000.0</t>
  </si>
  <si>
    <t>71878.0</t>
  </si>
  <si>
    <t>72120.0</t>
  </si>
  <si>
    <t>72110.0</t>
  </si>
  <si>
    <t>72270.0</t>
  </si>
  <si>
    <t>72300.0</t>
  </si>
  <si>
    <t>72252.0</t>
  </si>
  <si>
    <t>72540.0</t>
  </si>
  <si>
    <t>72462.0</t>
  </si>
  <si>
    <t>72720.0</t>
  </si>
  <si>
    <t>72685.0</t>
  </si>
  <si>
    <t>72870.0</t>
  </si>
  <si>
    <t>72900.0</t>
  </si>
  <si>
    <t>72848.0</t>
  </si>
  <si>
    <t>73140.0</t>
  </si>
  <si>
    <t>73063.0</t>
  </si>
  <si>
    <t>73230.0</t>
  </si>
  <si>
    <t>73260.0</t>
  </si>
  <si>
    <t>73258.0</t>
  </si>
  <si>
    <t>73288.0</t>
  </si>
  <si>
    <t>73440.0</t>
  </si>
  <si>
    <t>73412.0</t>
  </si>
  <si>
    <t>73680.0</t>
  </si>
  <si>
    <t>73669.0</t>
  </si>
  <si>
    <t>18340.0</t>
  </si>
  <si>
    <t>+00:04:40</t>
  </si>
  <si>
    <t>280.0</t>
  </si>
  <si>
    <t>18300.0</t>
  </si>
  <si>
    <t>18548.0</t>
  </si>
  <si>
    <t>+00:04:08</t>
  </si>
  <si>
    <t>248.0</t>
  </si>
  <si>
    <t>18450.0</t>
  </si>
  <si>
    <t>18674.0</t>
  </si>
  <si>
    <t>18704.0</t>
  </si>
  <si>
    <t>18600.0</t>
  </si>
  <si>
    <t>18823.0</t>
  </si>
  <si>
    <t>+00:03:43</t>
  </si>
  <si>
    <t>223.0</t>
  </si>
  <si>
    <t>19000.0</t>
  </si>
  <si>
    <t>19030.0</t>
  </si>
  <si>
    <t>19167.0</t>
  </si>
  <si>
    <t>+00:02:27</t>
  </si>
  <si>
    <t>147.0</t>
  </si>
  <si>
    <t>19309.0</t>
  </si>
  <si>
    <t>+00:01:49</t>
  </si>
  <si>
    <t>109.0</t>
  </si>
  <si>
    <t>19410.0</t>
  </si>
  <si>
    <t>19467.0</t>
  </si>
  <si>
    <t>19497.0</t>
  </si>
  <si>
    <t>+00:00:57</t>
  </si>
  <si>
    <t>57.0</t>
  </si>
  <si>
    <t>19626.0</t>
  </si>
  <si>
    <t>20040.0</t>
  </si>
  <si>
    <t>19733.0</t>
  </si>
  <si>
    <t>20216.0</t>
  </si>
  <si>
    <t>20278.0</t>
  </si>
  <si>
    <t>20400.0</t>
  </si>
  <si>
    <t>20393.0</t>
  </si>
  <si>
    <t>20520.0</t>
  </si>
  <si>
    <t>20485.0</t>
  </si>
  <si>
    <t>20850.0</t>
  </si>
  <si>
    <t>20880.0</t>
  </si>
  <si>
    <t>20799.0</t>
  </si>
  <si>
    <t>21120.0</t>
  </si>
  <si>
    <t>21109.0</t>
  </si>
  <si>
    <t>21420.0</t>
  </si>
  <si>
    <t>21380.0</t>
  </si>
  <si>
    <t>21726.0</t>
  </si>
  <si>
    <t>21786.0</t>
  </si>
  <si>
    <t>21660.0</t>
  </si>
  <si>
    <t>21872.0</t>
  </si>
  <si>
    <t>21902.0</t>
  </si>
  <si>
    <t>22050.0</t>
  </si>
  <si>
    <t>22080.0</t>
  </si>
  <si>
    <t>22028.0</t>
  </si>
  <si>
    <t>22170.0</t>
  </si>
  <si>
    <t>22200.0</t>
  </si>
  <si>
    <t>22199.0</t>
  </si>
  <si>
    <t>22229.0</t>
  </si>
  <si>
    <t>+00:00:29</t>
  </si>
  <si>
    <t>29.0</t>
  </si>
  <si>
    <t>22397.0</t>
  </si>
  <si>
    <t>22803.0</t>
  </si>
  <si>
    <t>+00:05:03</t>
  </si>
  <si>
    <t>303.0</t>
  </si>
  <si>
    <t>22932.0</t>
  </si>
  <si>
    <t>22962.0</t>
  </si>
  <si>
    <t>+00:05:42</t>
  </si>
  <si>
    <t>342.0</t>
  </si>
  <si>
    <t>22770.0</t>
  </si>
  <si>
    <t>22800.0</t>
  </si>
  <si>
    <t>23105.0</t>
  </si>
  <si>
    <t>23135.0</t>
  </si>
  <si>
    <t>+00:05:35</t>
  </si>
  <si>
    <t>335.0</t>
  </si>
  <si>
    <t>23010.0</t>
  </si>
  <si>
    <t>23293.0</t>
  </si>
  <si>
    <t>23323.0</t>
  </si>
  <si>
    <t>+00:04:43</t>
  </si>
  <si>
    <t>283.0</t>
  </si>
  <si>
    <t>23190.0</t>
  </si>
  <si>
    <t>23220.0</t>
  </si>
  <si>
    <t>23452.0</t>
  </si>
  <si>
    <t>23482.0</t>
  </si>
  <si>
    <t>+00:04:22</t>
  </si>
  <si>
    <t>262.0</t>
  </si>
  <si>
    <t>23340.0</t>
  </si>
  <si>
    <t>23606.0</t>
  </si>
  <si>
    <t>+00:04:26</t>
  </si>
  <si>
    <t>266.0</t>
  </si>
  <si>
    <t>66906.0</t>
  </si>
  <si>
    <t>67162.0</t>
  </si>
  <si>
    <t>67410.0</t>
  </si>
  <si>
    <t>67440.0</t>
  </si>
  <si>
    <t>67428.0</t>
  </si>
  <si>
    <t>67458.0</t>
  </si>
  <si>
    <t>67729.0</t>
  </si>
  <si>
    <t>67880.0</t>
  </si>
  <si>
    <t>68031.0</t>
  </si>
  <si>
    <t>68089.0</t>
  </si>
  <si>
    <t>68400.0</t>
  </si>
  <si>
    <t>68278.0</t>
  </si>
  <si>
    <t>68520.0</t>
  </si>
  <si>
    <t>68510.0</t>
  </si>
  <si>
    <t>68670.0</t>
  </si>
  <si>
    <t>68700.0</t>
  </si>
  <si>
    <t>68652.0</t>
  </si>
  <si>
    <t>68940.0</t>
  </si>
  <si>
    <t>68862.0</t>
  </si>
  <si>
    <t>69120.0</t>
  </si>
  <si>
    <t>69085.0</t>
  </si>
  <si>
    <t>69270.0</t>
  </si>
  <si>
    <t>69300.0</t>
  </si>
  <si>
    <t>69248.0</t>
  </si>
  <si>
    <t>69302.0</t>
  </si>
  <si>
    <t>69540.0</t>
  </si>
  <si>
    <t>69464.0</t>
  </si>
  <si>
    <t>-00:01:16</t>
  </si>
  <si>
    <t>-76.0</t>
  </si>
  <si>
    <t>69630.0</t>
  </si>
  <si>
    <t>69660.0</t>
  </si>
  <si>
    <t>69658.0</t>
  </si>
  <si>
    <t>69688.0</t>
  </si>
  <si>
    <t>69812.0</t>
  </si>
  <si>
    <t>70080.0</t>
  </si>
  <si>
    <t>70069.0</t>
  </si>
  <si>
    <t>75720.0</t>
  </si>
  <si>
    <t>75718.0</t>
  </si>
  <si>
    <t>75870.0</t>
  </si>
  <si>
    <t>75900.0</t>
  </si>
  <si>
    <t>75852.0</t>
  </si>
  <si>
    <t>76062.0</t>
  </si>
  <si>
    <t>76320.0</t>
  </si>
  <si>
    <t>76285.0</t>
  </si>
  <si>
    <t>76448.0</t>
  </si>
  <si>
    <t>76663.0</t>
  </si>
  <si>
    <t>76830.0</t>
  </si>
  <si>
    <t>76860.0</t>
  </si>
  <si>
    <t>76858.0</t>
  </si>
  <si>
    <t>76888.0</t>
  </si>
  <si>
    <t>77013.0</t>
  </si>
  <si>
    <t>77280.0</t>
  </si>
  <si>
    <t>77269.0</t>
  </si>
  <si>
    <t>79260.0</t>
  </si>
  <si>
    <t>79721.0</t>
  </si>
  <si>
    <t>79500.0</t>
  </si>
  <si>
    <t>79929.0</t>
  </si>
  <si>
    <t>79650.0</t>
  </si>
  <si>
    <t>79680.0</t>
  </si>
  <si>
    <t>80055.0</t>
  </si>
  <si>
    <t>80085.0</t>
  </si>
  <si>
    <t>+00:06:45</t>
  </si>
  <si>
    <t>405.0</t>
  </si>
  <si>
    <t>79800.0</t>
  </si>
  <si>
    <t>80204.0</t>
  </si>
  <si>
    <t>80070.0</t>
  </si>
  <si>
    <t>80100.0</t>
  </si>
  <si>
    <t>80373.0</t>
  </si>
  <si>
    <t>80403.0</t>
  </si>
  <si>
    <t>80220.0</t>
  </si>
  <si>
    <t>80532.0</t>
  </si>
  <si>
    <t>+00:05:12</t>
  </si>
  <si>
    <t>312.0</t>
  </si>
  <si>
    <t>80400.0</t>
  </si>
  <si>
    <t>80674.0</t>
  </si>
  <si>
    <t>+00:04:34</t>
  </si>
  <si>
    <t>274.0</t>
  </si>
  <si>
    <t>80610.0</t>
  </si>
  <si>
    <t>80640.0</t>
  </si>
  <si>
    <t>80832.0</t>
  </si>
  <si>
    <t>80862.0</t>
  </si>
  <si>
    <t>+00:03:42</t>
  </si>
  <si>
    <t>222.0</t>
  </si>
  <si>
    <t>80820.0</t>
  </si>
  <si>
    <t>80991.0</t>
  </si>
  <si>
    <t>+00:02:51</t>
  </si>
  <si>
    <t>171.0</t>
  </si>
  <si>
    <t>80940.0</t>
  </si>
  <si>
    <t>81000.0</t>
  </si>
  <si>
    <t>81098.0</t>
  </si>
  <si>
    <t>81158.0</t>
  </si>
  <si>
    <t>+00:02:38</t>
  </si>
  <si>
    <t>158.0</t>
  </si>
  <si>
    <t>81331.0</t>
  </si>
  <si>
    <t>81240.0</t>
  </si>
  <si>
    <t>81392.0</t>
  </si>
  <si>
    <t>+00:02:32</t>
  </si>
  <si>
    <t>152.0</t>
  </si>
  <si>
    <t>81420.0</t>
  </si>
  <si>
    <t>81504.0</t>
  </si>
  <si>
    <t>81540.0</t>
  </si>
  <si>
    <t>81588.0</t>
  </si>
  <si>
    <t>+00:00:48</t>
  </si>
  <si>
    <t>48.0</t>
  </si>
  <si>
    <t>81870.0</t>
  </si>
  <si>
    <t>81900.0</t>
  </si>
  <si>
    <t>81868.0</t>
  </si>
  <si>
    <t>82140.0</t>
  </si>
  <si>
    <t>82130.0</t>
  </si>
  <si>
    <t>82440.0</t>
  </si>
  <si>
    <t>82400.0</t>
  </si>
  <si>
    <t>82740.0</t>
  </si>
  <si>
    <t>82722.0</t>
  </si>
  <si>
    <t>82782.0</t>
  </si>
  <si>
    <t>81120.0</t>
  </si>
  <si>
    <t>81202.0</t>
  </si>
  <si>
    <t>81270.0</t>
  </si>
  <si>
    <t>81300.0</t>
  </si>
  <si>
    <t>81333.0</t>
  </si>
  <si>
    <t>81363.0</t>
  </si>
  <si>
    <t>+00:01:03</t>
  </si>
  <si>
    <t>63.0</t>
  </si>
  <si>
    <t>81523.0</t>
  </si>
  <si>
    <t>81720.0</t>
  </si>
  <si>
    <t>81685.0</t>
  </si>
  <si>
    <t>81848.0</t>
  </si>
  <si>
    <t>82063.0</t>
  </si>
  <si>
    <t>82230.0</t>
  </si>
  <si>
    <t>82260.0</t>
  </si>
  <si>
    <t>82258.0</t>
  </si>
  <si>
    <t>82288.0</t>
  </si>
  <si>
    <t>82413.0</t>
  </si>
  <si>
    <t>82680.0</t>
  </si>
  <si>
    <t>82669.0</t>
  </si>
  <si>
    <t>81060.0</t>
  </si>
  <si>
    <t>81272.0</t>
  </si>
  <si>
    <t>81450.0</t>
  </si>
  <si>
    <t>81480.0</t>
  </si>
  <si>
    <t>81428.0</t>
  </si>
  <si>
    <t>81600.0</t>
  </si>
  <si>
    <t>81778.0</t>
  </si>
  <si>
    <t>82020.0</t>
  </si>
  <si>
    <t>82038.0</t>
  </si>
  <si>
    <t>82200.0</t>
  </si>
  <si>
    <t>82181.0</t>
  </si>
  <si>
    <t>82410.0</t>
  </si>
  <si>
    <t>82360.0</t>
  </si>
  <si>
    <t>82620.0</t>
  </si>
  <si>
    <t>82570.0</t>
  </si>
  <si>
    <t>82745.0</t>
  </si>
  <si>
    <t>84660.0</t>
  </si>
  <si>
    <t>84790.0</t>
  </si>
  <si>
    <t>84900.0</t>
  </si>
  <si>
    <t>84998.0</t>
  </si>
  <si>
    <t>+00:01:38</t>
  </si>
  <si>
    <t>98.0</t>
  </si>
  <si>
    <t>85050.0</t>
  </si>
  <si>
    <t>85080.0</t>
  </si>
  <si>
    <t>85124.0</t>
  </si>
  <si>
    <t>85154.0</t>
  </si>
  <si>
    <t>85200.0</t>
  </si>
  <si>
    <t>85273.0</t>
  </si>
  <si>
    <t>85470.0</t>
  </si>
  <si>
    <t>85500.0</t>
  </si>
  <si>
    <t>85442.0</t>
  </si>
  <si>
    <t>85620.0</t>
  </si>
  <si>
    <t>85629.0</t>
  </si>
  <si>
    <t>85800.0</t>
  </si>
  <si>
    <t>85771.0</t>
  </si>
  <si>
    <t>86010.0</t>
  </si>
  <si>
    <t>86040.0</t>
  </si>
  <si>
    <t>85960.0</t>
  </si>
  <si>
    <t>86220.0</t>
  </si>
  <si>
    <t>86170.0</t>
  </si>
  <si>
    <t>86340.0</t>
  </si>
  <si>
    <t>86328.0</t>
  </si>
  <si>
    <t>16080.0</t>
  </si>
  <si>
    <t>16671.0</t>
  </si>
  <si>
    <t>+00:09:51</t>
  </si>
  <si>
    <t>591.0</t>
  </si>
  <si>
    <t>16837.0</t>
  </si>
  <si>
    <t>16320.0</t>
  </si>
  <si>
    <t>16898.0</t>
  </si>
  <si>
    <t>+00:09:38</t>
  </si>
  <si>
    <t>578.0</t>
  </si>
  <si>
    <t>16500.0</t>
  </si>
  <si>
    <t>+00:08:30</t>
  </si>
  <si>
    <t>510.0</t>
  </si>
  <si>
    <t>17094.0</t>
  </si>
  <si>
    <t>16950.0</t>
  </si>
  <si>
    <t>16980.0</t>
  </si>
  <si>
    <t>17374.0</t>
  </si>
  <si>
    <t>17404.0</t>
  </si>
  <si>
    <t>+00:07:04</t>
  </si>
  <si>
    <t>424.0</t>
  </si>
  <si>
    <t>17220.0</t>
  </si>
  <si>
    <t>17630.0</t>
  </si>
  <si>
    <t>+00:06:50</t>
  </si>
  <si>
    <t>410.0</t>
  </si>
  <si>
    <t>17886.0</t>
  </si>
  <si>
    <t>+00:06:06</t>
  </si>
  <si>
    <t>366.0</t>
  </si>
  <si>
    <t>18164.0</t>
  </si>
  <si>
    <t>18224.0</t>
  </si>
  <si>
    <t>+00:05:44</t>
  </si>
  <si>
    <t>344.0</t>
  </si>
  <si>
    <t>16190.0</t>
  </si>
  <si>
    <t>16350.0</t>
  </si>
  <si>
    <t>16332.0</t>
  </si>
  <si>
    <t>16542.0</t>
  </si>
  <si>
    <t>16800.0</t>
  </si>
  <si>
    <t>16765.0</t>
  </si>
  <si>
    <t>16928.0</t>
  </si>
  <si>
    <t>17143.0</t>
  </si>
  <si>
    <t>17310.0</t>
  </si>
  <si>
    <t>17338.0</t>
  </si>
  <si>
    <t>17368.0</t>
  </si>
  <si>
    <t>17493.0</t>
  </si>
  <si>
    <t>17749.0</t>
  </si>
  <si>
    <t>18720.0</t>
  </si>
  <si>
    <t>18960.0</t>
  </si>
  <si>
    <t>18932.0</t>
  </si>
  <si>
    <t>19110.0</t>
  </si>
  <si>
    <t>19088.0</t>
  </si>
  <si>
    <t>19260.0</t>
  </si>
  <si>
    <t>19830.0</t>
  </si>
  <si>
    <t>19438.0</t>
  </si>
  <si>
    <t>-00:06:32</t>
  </si>
  <si>
    <t>-392.0</t>
  </si>
  <si>
    <t>19998.0</t>
  </si>
  <si>
    <t>20141.0</t>
  </si>
  <si>
    <t>20430.0</t>
  </si>
  <si>
    <t>20460.0</t>
  </si>
  <si>
    <t>20320.0</t>
  </si>
  <si>
    <t>-00:01:50</t>
  </si>
  <si>
    <t>-110.0</t>
  </si>
  <si>
    <t>20640.0</t>
  </si>
  <si>
    <t>20590.0</t>
  </si>
  <si>
    <t>20748.0</t>
  </si>
  <si>
    <t>20610.0</t>
  </si>
  <si>
    <t>21062.0</t>
  </si>
  <si>
    <t>20820.0</t>
  </si>
  <si>
    <t>21196.0</t>
  </si>
  <si>
    <t>+00:06:16</t>
  </si>
  <si>
    <t>376.0</t>
  </si>
  <si>
    <t>21422.0</t>
  </si>
  <si>
    <t>+00:05:02</t>
  </si>
  <si>
    <t>302.0</t>
  </si>
  <si>
    <t>25260.0</t>
  </si>
  <si>
    <t>25402.0</t>
  </si>
  <si>
    <t>25610.0</t>
  </si>
  <si>
    <t>+00:01:50</t>
  </si>
  <si>
    <t>110.0</t>
  </si>
  <si>
    <t>25650.0</t>
  </si>
  <si>
    <t>25680.0</t>
  </si>
  <si>
    <t>25763.0</t>
  </si>
  <si>
    <t>25793.0</t>
  </si>
  <si>
    <t>25800.0</t>
  </si>
  <si>
    <t>25927.0</t>
  </si>
  <si>
    <t>+00:02:07</t>
  </si>
  <si>
    <t>127.0</t>
  </si>
  <si>
    <t>26104.0</t>
  </si>
  <si>
    <t>-00:05:26</t>
  </si>
  <si>
    <t>-326.0</t>
  </si>
  <si>
    <t>26580.0</t>
  </si>
  <si>
    <t>26725.0</t>
  </si>
  <si>
    <t>26760.0</t>
  </si>
  <si>
    <t>26867.0</t>
  </si>
  <si>
    <t>26970.0</t>
  </si>
  <si>
    <t>27025.0</t>
  </si>
  <si>
    <t>27055.0</t>
  </si>
  <si>
    <t>+00:00:55</t>
  </si>
  <si>
    <t>55.0</t>
  </si>
  <si>
    <t>27184.0</t>
  </si>
  <si>
    <t>27300.0</t>
  </si>
  <si>
    <t>27291.0</t>
  </si>
  <si>
    <t>23490.0</t>
  </si>
  <si>
    <t>23520.0</t>
  </si>
  <si>
    <t>23682.0</t>
  </si>
  <si>
    <t>23910.0</t>
  </si>
  <si>
    <t>23818.0</t>
  </si>
  <si>
    <t>23959.0</t>
  </si>
  <si>
    <t>24120.0</t>
  </si>
  <si>
    <t>24084.0</t>
  </si>
  <si>
    <t>24349.0</t>
  </si>
  <si>
    <t>25230.0</t>
  </si>
  <si>
    <t>25422.0</t>
  </si>
  <si>
    <t>+00:02:42</t>
  </si>
  <si>
    <t>162.0</t>
  </si>
  <si>
    <t>25583.0</t>
  </si>
  <si>
    <t>+00:02:23</t>
  </si>
  <si>
    <t>143.0</t>
  </si>
  <si>
    <t>25700.0</t>
  </si>
  <si>
    <t>25756.0</t>
  </si>
  <si>
    <t>+00:00:50</t>
  </si>
  <si>
    <t>50.0</t>
  </si>
  <si>
    <t>25880.0</t>
  </si>
  <si>
    <t>+00:00:20</t>
  </si>
  <si>
    <t>20.0</t>
  </si>
  <si>
    <t>26106.0</t>
  </si>
  <si>
    <t>28015.0</t>
  </si>
  <si>
    <t>28140.0</t>
  </si>
  <si>
    <t>28176.0</t>
  </si>
  <si>
    <t>28290.0</t>
  </si>
  <si>
    <t>28320.0</t>
  </si>
  <si>
    <t>28293.0</t>
  </si>
  <si>
    <t>28323.0</t>
  </si>
  <si>
    <t>28447.0</t>
  </si>
  <si>
    <t>-00:00:53</t>
  </si>
  <si>
    <t>-53.0</t>
  </si>
  <si>
    <t>28729.0</t>
  </si>
  <si>
    <t>-00:01:30</t>
  </si>
  <si>
    <t>-90.0</t>
  </si>
  <si>
    <t>51570.0</t>
  </si>
  <si>
    <t>51600.0</t>
  </si>
  <si>
    <t>51548.0</t>
  </si>
  <si>
    <t>51655.0</t>
  </si>
  <si>
    <t>51774.0</t>
  </si>
  <si>
    <t>51990.0</t>
  </si>
  <si>
    <t>51950.0</t>
  </si>
  <si>
    <t>52290.0</t>
  </si>
  <si>
    <t>52320.0</t>
  </si>
  <si>
    <t>52324.0</t>
  </si>
  <si>
    <t>52485.0</t>
  </si>
  <si>
    <t>-00:00:15</t>
  </si>
  <si>
    <t>-15.0</t>
  </si>
  <si>
    <t>52710.0</t>
  </si>
  <si>
    <t>52740.0</t>
  </si>
  <si>
    <t>52618.0</t>
  </si>
  <si>
    <t>52920.0</t>
  </si>
  <si>
    <t>52865.0</t>
  </si>
  <si>
    <t>-00:00:55</t>
  </si>
  <si>
    <t>-55.0</t>
  </si>
  <si>
    <t>53149.0</t>
  </si>
  <si>
    <t>55640.0</t>
  </si>
  <si>
    <t>+00:15:20</t>
  </si>
  <si>
    <t>920.0</t>
  </si>
  <si>
    <t>55848.0</t>
  </si>
  <si>
    <t>+00:13:48</t>
  </si>
  <si>
    <t>828.0</t>
  </si>
  <si>
    <t>55200.0</t>
  </si>
  <si>
    <t>55974.0</t>
  </si>
  <si>
    <t>56004.0</t>
  </si>
  <si>
    <t>+00:13:24</t>
  </si>
  <si>
    <t>804.0</t>
  </si>
  <si>
    <t>56123.0</t>
  </si>
  <si>
    <t>+00:12:23</t>
  </si>
  <si>
    <t>743.0</t>
  </si>
  <si>
    <t>55590.0</t>
  </si>
  <si>
    <t>55620.0</t>
  </si>
  <si>
    <t>56292.0</t>
  </si>
  <si>
    <t>+00:11:42</t>
  </si>
  <si>
    <t>702.0</t>
  </si>
  <si>
    <t>55890.0</t>
  </si>
  <si>
    <t>56592.0</t>
  </si>
  <si>
    <t>+00:11:12</t>
  </si>
  <si>
    <t>672.0</t>
  </si>
  <si>
    <t>56753.0</t>
  </si>
  <si>
    <t>+00:10:53</t>
  </si>
  <si>
    <t>653.0</t>
  </si>
  <si>
    <t>56310.0</t>
  </si>
  <si>
    <t>56340.0</t>
  </si>
  <si>
    <t>56870.0</t>
  </si>
  <si>
    <t>57022.0</t>
  </si>
  <si>
    <t>+00:09:20</t>
  </si>
  <si>
    <t>560.0</t>
  </si>
  <si>
    <t>+00:11:22</t>
  </si>
  <si>
    <t>682.0</t>
  </si>
  <si>
    <t>57155.0</t>
  </si>
  <si>
    <t>+00:10:35</t>
  </si>
  <si>
    <t>635.0</t>
  </si>
  <si>
    <t>57381.0</t>
  </si>
  <si>
    <t>+00:10:21</t>
  </si>
  <si>
    <t>621.0</t>
  </si>
  <si>
    <t>58366.0</t>
  </si>
  <si>
    <t>58576.0</t>
  </si>
  <si>
    <t>58770.0</t>
  </si>
  <si>
    <t>58800.0</t>
  </si>
  <si>
    <t>58775.0</t>
  </si>
  <si>
    <t>58805.0</t>
  </si>
  <si>
    <t>59042.0</t>
  </si>
  <si>
    <t>+00:01:02</t>
  </si>
  <si>
    <t>62.0</t>
  </si>
  <si>
    <t>59190.0</t>
  </si>
  <si>
    <t>59220.0</t>
  </si>
  <si>
    <t>+00:00:21</t>
  </si>
  <si>
    <t>21.0</t>
  </si>
  <si>
    <t>59490.0</t>
  </si>
  <si>
    <t>59917.0</t>
  </si>
  <si>
    <t>+00:06:37</t>
  </si>
  <si>
    <t>397.0</t>
  </si>
  <si>
    <t>60078.0</t>
  </si>
  <si>
    <t>59910.0</t>
  </si>
  <si>
    <t>59940.0</t>
  </si>
  <si>
    <t>60195.0</t>
  </si>
  <si>
    <t>60416.0</t>
  </si>
  <si>
    <t>+00:04:45</t>
  </si>
  <si>
    <t>285.0</t>
  </si>
  <si>
    <t>+00:07:56</t>
  </si>
  <si>
    <t>476.0</t>
  </si>
  <si>
    <t>60540.0</t>
  </si>
  <si>
    <t>+00:07:00</t>
  </si>
  <si>
    <t>420.0</t>
  </si>
  <si>
    <t>60766.0</t>
  </si>
  <si>
    <t>+00:06:46</t>
  </si>
  <si>
    <t>406.0</t>
  </si>
  <si>
    <t>75660.0</t>
  </si>
  <si>
    <t>76050.0</t>
  </si>
  <si>
    <t>76080.0</t>
  </si>
  <si>
    <t>76028.0</t>
  </si>
  <si>
    <t>76200.0</t>
  </si>
  <si>
    <t>76378.0</t>
  </si>
  <si>
    <t>76620.0</t>
  </si>
  <si>
    <t>76638.0</t>
  </si>
  <si>
    <t>76800.0</t>
  </si>
  <si>
    <t>76781.0</t>
  </si>
  <si>
    <t>77010.0</t>
  </si>
  <si>
    <t>76960.0</t>
  </si>
  <si>
    <t>77220.0</t>
  </si>
  <si>
    <t>77170.0</t>
  </si>
  <si>
    <t>77345.0</t>
  </si>
  <si>
    <t>75906.0</t>
  </si>
  <si>
    <t>76162.0</t>
  </si>
  <si>
    <t>76410.0</t>
  </si>
  <si>
    <t>76440.0</t>
  </si>
  <si>
    <t>76428.0</t>
  </si>
  <si>
    <t>76458.0</t>
  </si>
  <si>
    <t>76729.0</t>
  </si>
  <si>
    <t>76920.0</t>
  </si>
  <si>
    <t>76880.0</t>
  </si>
  <si>
    <t>77031.0</t>
  </si>
  <si>
    <t>77089.0</t>
  </si>
  <si>
    <t>77400.0</t>
  </si>
  <si>
    <t>77278.0</t>
  </si>
  <si>
    <t>77520.0</t>
  </si>
  <si>
    <t>77510.0</t>
  </si>
  <si>
    <t>77670.0</t>
  </si>
  <si>
    <t>77700.0</t>
  </si>
  <si>
    <t>77652.0</t>
  </si>
  <si>
    <t>77940.0</t>
  </si>
  <si>
    <t>77862.0</t>
  </si>
  <si>
    <t>78120.0</t>
  </si>
  <si>
    <t>78085.0</t>
  </si>
  <si>
    <t>78270.0</t>
  </si>
  <si>
    <t>78300.0</t>
  </si>
  <si>
    <t>78248.0</t>
  </si>
  <si>
    <t>78540.0</t>
  </si>
  <si>
    <t>78463.0</t>
  </si>
  <si>
    <t>78630.0</t>
  </si>
  <si>
    <t>78660.0</t>
  </si>
  <si>
    <t>78658.0</t>
  </si>
  <si>
    <t>78688.0</t>
  </si>
  <si>
    <t>78840.0</t>
  </si>
  <si>
    <t>78812.0</t>
  </si>
  <si>
    <t>79080.0</t>
  </si>
  <si>
    <t>79069.0</t>
  </si>
  <si>
    <t>81170.0</t>
  </si>
  <si>
    <t>81412.0</t>
  </si>
  <si>
    <t>81668.0</t>
  </si>
  <si>
    <t>+00:01:08</t>
  </si>
  <si>
    <t>68.0</t>
  </si>
  <si>
    <t>81810.0</t>
  </si>
  <si>
    <t>81840.0</t>
  </si>
  <si>
    <t>81892.0</t>
  </si>
  <si>
    <t>81922.0</t>
  </si>
  <si>
    <t>82193.0</t>
  </si>
  <si>
    <t>82320.0</t>
  </si>
  <si>
    <t>82280.0</t>
  </si>
  <si>
    <t>82431.0</t>
  </si>
  <si>
    <t>82489.0</t>
  </si>
  <si>
    <t>82800.0</t>
  </si>
  <si>
    <t>82678.0</t>
  </si>
  <si>
    <t>82920.0</t>
  </si>
  <si>
    <t>82910.0</t>
  </si>
  <si>
    <t>83070.0</t>
  </si>
  <si>
    <t>83100.0</t>
  </si>
  <si>
    <t>83052.0</t>
  </si>
  <si>
    <t>83340.0</t>
  </si>
  <si>
    <t>83262.0</t>
  </si>
  <si>
    <t>83520.0</t>
  </si>
  <si>
    <t>83485.0</t>
  </si>
  <si>
    <t>83670.0</t>
  </si>
  <si>
    <t>83700.0</t>
  </si>
  <si>
    <t>83648.0</t>
  </si>
  <si>
    <t>83940.0</t>
  </si>
  <si>
    <t>83863.0</t>
  </si>
  <si>
    <t>84030.0</t>
  </si>
  <si>
    <t>84060.0</t>
  </si>
  <si>
    <t>84058.0</t>
  </si>
  <si>
    <t>84088.0</t>
  </si>
  <si>
    <t>84240.0</t>
  </si>
  <si>
    <t>84212.0</t>
  </si>
  <si>
    <t>84480.0</t>
  </si>
  <si>
    <t>84469.0</t>
  </si>
  <si>
    <t>18278.0</t>
  </si>
  <si>
    <t>18520.0</t>
  </si>
  <si>
    <t>18802.0</t>
  </si>
  <si>
    <t>19068.0</t>
  </si>
  <si>
    <t>19098.0</t>
  </si>
  <si>
    <t>19369.0</t>
  </si>
  <si>
    <t>19460.0</t>
  </si>
  <si>
    <t>19611.0</t>
  </si>
  <si>
    <t>21156.0</t>
  </si>
  <si>
    <t>21366.0</t>
  </si>
  <si>
    <t>+00:02:06</t>
  </si>
  <si>
    <t>126.0</t>
  </si>
  <si>
    <t>24772.0</t>
  </si>
  <si>
    <t>24859.0</t>
  </si>
  <si>
    <t>25059.0</t>
  </si>
  <si>
    <t>52474.0</t>
  </si>
  <si>
    <t>+00:01:34</t>
  </si>
  <si>
    <t>94.0</t>
  </si>
  <si>
    <t>52586.0</t>
  </si>
  <si>
    <t>+00:01:26</t>
  </si>
  <si>
    <t>86.0</t>
  </si>
  <si>
    <t>52671.0</t>
  </si>
  <si>
    <t>+00:00:51</t>
  </si>
  <si>
    <t>51.0</t>
  </si>
  <si>
    <t>52951.0</t>
  </si>
  <si>
    <t>52981.0</t>
  </si>
  <si>
    <t>+00:00:01</t>
  </si>
  <si>
    <t>1.0</t>
  </si>
  <si>
    <t>53207.0</t>
  </si>
  <si>
    <t>-00:00:13</t>
  </si>
  <si>
    <t>-13.0</t>
  </si>
  <si>
    <t>51128.0</t>
  </si>
  <si>
    <t>51370.0</t>
  </si>
  <si>
    <t>+00:07:10</t>
  </si>
  <si>
    <t>430.0</t>
  </si>
  <si>
    <t>51626.0</t>
  </si>
  <si>
    <t>+00:06:26</t>
  </si>
  <si>
    <t>386.0</t>
  </si>
  <si>
    <t>51850.0</t>
  </si>
  <si>
    <t>51880.0</t>
  </si>
  <si>
    <t>+00:07:40</t>
  </si>
  <si>
    <t>460.0</t>
  </si>
  <si>
    <t>52151.0</t>
  </si>
  <si>
    <t>+00:06:11</t>
  </si>
  <si>
    <t>371.0</t>
  </si>
  <si>
    <t>52231.0</t>
  </si>
  <si>
    <t>+00:05:31</t>
  </si>
  <si>
    <t>331.0</t>
  </si>
  <si>
    <t>52341.0</t>
  </si>
  <si>
    <t>52371.0</t>
  </si>
  <si>
    <t>52419.0</t>
  </si>
  <si>
    <t>52605.0</t>
  </si>
  <si>
    <t>52665.0</t>
  </si>
  <si>
    <t>+00:02:45</t>
  </si>
  <si>
    <t>165.0</t>
  </si>
  <si>
    <t>52774.0</t>
  </si>
  <si>
    <t>52868.0</t>
  </si>
  <si>
    <t>52960.0</t>
  </si>
  <si>
    <t>53042.0</t>
  </si>
  <si>
    <t>53145.0</t>
  </si>
  <si>
    <t>53175.0</t>
  </si>
  <si>
    <t>+00:00:15</t>
  </si>
  <si>
    <t>15.0</t>
  </si>
  <si>
    <t>53297.0</t>
  </si>
  <si>
    <t>53352.0</t>
  </si>
  <si>
    <t>53412.0</t>
  </si>
  <si>
    <t>53612.0</t>
  </si>
  <si>
    <t>56675.0</t>
  </si>
  <si>
    <t>56705.0</t>
  </si>
  <si>
    <t>56849.0</t>
  </si>
  <si>
    <t>56963.0</t>
  </si>
  <si>
    <t>57052.0</t>
  </si>
  <si>
    <t>57252.0</t>
  </si>
  <si>
    <t>58263.0</t>
  </si>
  <si>
    <t>+00:04:03</t>
  </si>
  <si>
    <t>243.0</t>
  </si>
  <si>
    <t>58432.0</t>
  </si>
  <si>
    <t>58492.0</t>
  </si>
  <si>
    <t>58547.0</t>
  </si>
  <si>
    <t>58692.0</t>
  </si>
  <si>
    <t>58722.0</t>
  </si>
  <si>
    <t>58824.0</t>
  </si>
  <si>
    <t>58906.0</t>
  </si>
  <si>
    <t>58999.0</t>
  </si>
  <si>
    <t>59063.0</t>
  </si>
  <si>
    <t>59148.0</t>
  </si>
  <si>
    <t>59208.0</t>
  </si>
  <si>
    <t>+00:01:48</t>
  </si>
  <si>
    <t>108.0</t>
  </si>
  <si>
    <t>59399.0</t>
  </si>
  <si>
    <t>59474.0</t>
  </si>
  <si>
    <t>59582.0</t>
  </si>
  <si>
    <t>-00:00:58</t>
  </si>
  <si>
    <t>-58.0</t>
  </si>
  <si>
    <t>60425.0</t>
  </si>
  <si>
    <t>60480.0</t>
  </si>
  <si>
    <t>60542.0</t>
  </si>
  <si>
    <t>60745.0</t>
  </si>
  <si>
    <t>61557.0</t>
  </si>
  <si>
    <t>+00:01:57</t>
  </si>
  <si>
    <t>117.0</t>
  </si>
  <si>
    <t>61799.0</t>
  </si>
  <si>
    <t>+00:00:59</t>
  </si>
  <si>
    <t>59.0</t>
  </si>
  <si>
    <t>62055.0</t>
  </si>
  <si>
    <t>62279.0</t>
  </si>
  <si>
    <t>62309.0</t>
  </si>
  <si>
    <t>+00:01:29</t>
  </si>
  <si>
    <t>89.0</t>
  </si>
  <si>
    <t>62660.0</t>
  </si>
  <si>
    <t>68851.0</t>
  </si>
  <si>
    <t>69020.0</t>
  </si>
  <si>
    <t>69080.0</t>
  </si>
  <si>
    <t>69135.0</t>
  </si>
  <si>
    <t>69280.0</t>
  </si>
  <si>
    <t>24651.0</t>
  </si>
  <si>
    <t>24766.0</t>
  </si>
  <si>
    <t>24866.0</t>
  </si>
  <si>
    <t>25006.0</t>
  </si>
  <si>
    <t>27326.0</t>
  </si>
  <si>
    <t>27495.0</t>
  </si>
  <si>
    <t>27555.0</t>
  </si>
  <si>
    <t>27610.0</t>
  </si>
  <si>
    <t>27747.0</t>
  </si>
  <si>
    <t>+00:03:57</t>
  </si>
  <si>
    <t>237.0</t>
  </si>
  <si>
    <t>47236.0</t>
  </si>
  <si>
    <t>47302.0</t>
  </si>
  <si>
    <t>47396.0</t>
  </si>
  <si>
    <t>47480.0</t>
  </si>
  <si>
    <t>47584.0</t>
  </si>
  <si>
    <t>-00:01:26</t>
  </si>
  <si>
    <t>-86.0</t>
  </si>
  <si>
    <t>17874.0</t>
  </si>
  <si>
    <t>18181.0</t>
  </si>
  <si>
    <t>18243.0</t>
  </si>
  <si>
    <t>18355.0</t>
  </si>
  <si>
    <t>18505.0</t>
  </si>
  <si>
    <t>19056.0</t>
  </si>
  <si>
    <t>19282.0</t>
  </si>
  <si>
    <t>19538.0</t>
  </si>
  <si>
    <t>19816.0</t>
  </si>
  <si>
    <t>19876.0</t>
  </si>
  <si>
    <t>16180.0</t>
  </si>
  <si>
    <t>+00:00:40</t>
  </si>
  <si>
    <t>40.0</t>
  </si>
  <si>
    <t>16422.0</t>
  </si>
  <si>
    <t>+00:00:42</t>
  </si>
  <si>
    <t>42.0</t>
  </si>
  <si>
    <t>16678.0</t>
  </si>
  <si>
    <t>16938.0</t>
  </si>
  <si>
    <t>17209.0</t>
  </si>
  <si>
    <t>17360.0</t>
  </si>
  <si>
    <t>17511.0</t>
  </si>
  <si>
    <t>17569.0</t>
  </si>
  <si>
    <t>17758.0</t>
  </si>
  <si>
    <t>18050.0</t>
  </si>
  <si>
    <t>18192.0</t>
  </si>
  <si>
    <t>18402.0</t>
  </si>
  <si>
    <t>18625.0</t>
  </si>
  <si>
    <t>18788.0</t>
  </si>
  <si>
    <t>19003.0</t>
  </si>
  <si>
    <t>19198.0</t>
  </si>
  <si>
    <t>19544.0</t>
  </si>
  <si>
    <t>19668.0</t>
  </si>
  <si>
    <t>19894.0</t>
  </si>
  <si>
    <t>23630.0</t>
  </si>
  <si>
    <t>+00:02:50</t>
  </si>
  <si>
    <t>170.0</t>
  </si>
  <si>
    <t>23838.0</t>
  </si>
  <si>
    <t>+00:02:18</t>
  </si>
  <si>
    <t>138.0</t>
  </si>
  <si>
    <t>23991.0</t>
  </si>
  <si>
    <t>24021.0</t>
  </si>
  <si>
    <t>24155.0</t>
  </si>
  <si>
    <t>24332.0</t>
  </si>
  <si>
    <t>24362.0</t>
  </si>
  <si>
    <t>24499.0</t>
  </si>
  <si>
    <t>24641.0</t>
  </si>
  <si>
    <t>+00:00:41</t>
  </si>
  <si>
    <t>41.0</t>
  </si>
  <si>
    <t>24799.0</t>
  </si>
  <si>
    <t>22309.0</t>
  </si>
  <si>
    <t>+00:09:49</t>
  </si>
  <si>
    <t>589.0</t>
  </si>
  <si>
    <t>22630.0</t>
  </si>
  <si>
    <t>+00:08:10</t>
  </si>
  <si>
    <t>490.0</t>
  </si>
  <si>
    <t>22774.0</t>
  </si>
  <si>
    <t>+00:07:34</t>
  </si>
  <si>
    <t>454.0</t>
  </si>
  <si>
    <t>22933.0</t>
  </si>
  <si>
    <t>22963.0</t>
  </si>
  <si>
    <t>+00:07:43</t>
  </si>
  <si>
    <t>463.0</t>
  </si>
  <si>
    <t>23126.0</t>
  </si>
  <si>
    <t>23274.0</t>
  </si>
  <si>
    <t>23304.0</t>
  </si>
  <si>
    <t>+00:07:24</t>
  </si>
  <si>
    <t>444.0</t>
  </si>
  <si>
    <t>23433.0</t>
  </si>
  <si>
    <t>+00:06:33</t>
  </si>
  <si>
    <t>393.0</t>
  </si>
  <si>
    <t>23659.0</t>
  </si>
  <si>
    <t>+00:06:19</t>
  </si>
  <si>
    <t>379.0</t>
  </si>
  <si>
    <t>27425.0</t>
  </si>
  <si>
    <t>+00:04:05</t>
  </si>
  <si>
    <t>245.0</t>
  </si>
  <si>
    <t>27633.0</t>
  </si>
  <si>
    <t>+00:03:33</t>
  </si>
  <si>
    <t>213.0</t>
  </si>
  <si>
    <t>27759.0</t>
  </si>
  <si>
    <t>27789.0</t>
  </si>
  <si>
    <t>+00:03:09</t>
  </si>
  <si>
    <t>189.0</t>
  </si>
  <si>
    <t>27908.0</t>
  </si>
  <si>
    <t>+00:03:08</t>
  </si>
  <si>
    <t>188.0</t>
  </si>
  <si>
    <t>28085.0</t>
  </si>
  <si>
    <t>28115.0</t>
  </si>
  <si>
    <t>28252.0</t>
  </si>
  <si>
    <t>+00:02:52</t>
  </si>
  <si>
    <t>172.0</t>
  </si>
  <si>
    <t>28394.0</t>
  </si>
  <si>
    <t>28552.0</t>
  </si>
  <si>
    <t>28582.0</t>
  </si>
  <si>
    <t>28674.0</t>
  </si>
  <si>
    <t>28767.0</t>
  </si>
  <si>
    <t>28827.0</t>
  </si>
  <si>
    <t>+00:00:27</t>
  </si>
  <si>
    <t>27.0</t>
  </si>
  <si>
    <t>29004.0</t>
  </si>
  <si>
    <t>29065.0</t>
  </si>
  <si>
    <t>+00:00:25</t>
  </si>
  <si>
    <t>25.0</t>
  </si>
  <si>
    <t>29177.0</t>
  </si>
  <si>
    <t>-00:00:43</t>
  </si>
  <si>
    <t>-43.0</t>
  </si>
  <si>
    <t>29304.0</t>
  </si>
  <si>
    <t>28910.0</t>
  </si>
  <si>
    <t>29052.0</t>
  </si>
  <si>
    <t>29262.0</t>
  </si>
  <si>
    <t>29485.0</t>
  </si>
  <si>
    <t>29648.0</t>
  </si>
  <si>
    <t>29863.0</t>
  </si>
  <si>
    <t>34507.0</t>
  </si>
  <si>
    <t>34715.0</t>
  </si>
  <si>
    <t>34841.0</t>
  </si>
  <si>
    <t>34871.0</t>
  </si>
  <si>
    <t>+00:03:11</t>
  </si>
  <si>
    <t>191.0</t>
  </si>
  <si>
    <t>34990.0</t>
  </si>
  <si>
    <t>+00:03:10</t>
  </si>
  <si>
    <t>190.0</t>
  </si>
  <si>
    <t>35159.0</t>
  </si>
  <si>
    <t>35189.0</t>
  </si>
  <si>
    <t>35318.0</t>
  </si>
  <si>
    <t>35460.0</t>
  </si>
  <si>
    <t>+00:01:00</t>
  </si>
  <si>
    <t>60.0</t>
  </si>
  <si>
    <t>35618.0</t>
  </si>
  <si>
    <t>35648.0</t>
  </si>
  <si>
    <t>+00:00:08</t>
  </si>
  <si>
    <t>8.0</t>
  </si>
  <si>
    <t>35777.0</t>
  </si>
  <si>
    <t>41670.0</t>
  </si>
  <si>
    <t>41828.0</t>
  </si>
  <si>
    <t>42170.0</t>
  </si>
  <si>
    <t>42430.0</t>
  </si>
  <si>
    <t>42573.0</t>
  </si>
  <si>
    <t>41579.0</t>
  </si>
  <si>
    <t>41829.0</t>
  </si>
  <si>
    <t>+00:02:09</t>
  </si>
  <si>
    <t>129.0</t>
  </si>
  <si>
    <t>42085.0</t>
  </si>
  <si>
    <t>+00:01:25</t>
  </si>
  <si>
    <t>85.0</t>
  </si>
  <si>
    <t>42309.0</t>
  </si>
  <si>
    <t>42339.0</t>
  </si>
  <si>
    <t>+00:01:39</t>
  </si>
  <si>
    <t>99.0</t>
  </si>
  <si>
    <t>42610.0</t>
  </si>
  <si>
    <t>42690.0</t>
  </si>
  <si>
    <t>52472.0</t>
  </si>
  <si>
    <t>52655.0</t>
  </si>
  <si>
    <t>52685.0</t>
  </si>
  <si>
    <t>52820.0</t>
  </si>
  <si>
    <t>52997.0</t>
  </si>
  <si>
    <t>53261.0</t>
  </si>
  <si>
    <t>53403.0</t>
  </si>
  <si>
    <t>53561.0</t>
  </si>
  <si>
    <t>-00:00:49</t>
  </si>
  <si>
    <t>-49.0</t>
  </si>
  <si>
    <t>53769.0</t>
  </si>
  <si>
    <t>59924.0</t>
  </si>
  <si>
    <t>60134.0</t>
  </si>
  <si>
    <t>60287.0</t>
  </si>
  <si>
    <t>60317.0</t>
  </si>
  <si>
    <t>+00:07:17</t>
  </si>
  <si>
    <t>437.0</t>
  </si>
  <si>
    <t>60587.0</t>
  </si>
  <si>
    <t>+00:09:47</t>
  </si>
  <si>
    <t>587.0</t>
  </si>
  <si>
    <t>60764.0</t>
  </si>
  <si>
    <t>60794.0</t>
  </si>
  <si>
    <t>+00:08:14</t>
  </si>
  <si>
    <t>494.0</t>
  </si>
  <si>
    <t>60931.0</t>
  </si>
  <si>
    <t>+00:08:31</t>
  </si>
  <si>
    <t>511.0</t>
  </si>
  <si>
    <t>61073.0</t>
  </si>
  <si>
    <t>+00:07:53</t>
  </si>
  <si>
    <t>473.0</t>
  </si>
  <si>
    <t>61231.0</t>
  </si>
  <si>
    <t>61261.0</t>
  </si>
  <si>
    <t>+00:07:01</t>
  </si>
  <si>
    <t>421.0</t>
  </si>
  <si>
    <t>61390.0</t>
  </si>
  <si>
    <t>+00:06:10</t>
  </si>
  <si>
    <t>370.0</t>
  </si>
  <si>
    <t>61497.0</t>
  </si>
  <si>
    <t>+00:05:57</t>
  </si>
  <si>
    <t>357.0</t>
  </si>
  <si>
    <t>58681.0</t>
  </si>
  <si>
    <t>+00:03:01</t>
  </si>
  <si>
    <t>181.0</t>
  </si>
  <si>
    <t>58843.0</t>
  </si>
  <si>
    <t>58960.0</t>
  </si>
  <si>
    <t>58990.0</t>
  </si>
  <si>
    <t>59114.0</t>
  </si>
  <si>
    <t>59340.0</t>
  </si>
  <si>
    <t>63264.0</t>
  </si>
  <si>
    <t>+00:03:24</t>
  </si>
  <si>
    <t>204.0</t>
  </si>
  <si>
    <t>63474.0</t>
  </si>
  <si>
    <t>+00:02:54</t>
  </si>
  <si>
    <t>174.0</t>
  </si>
  <si>
    <t>63630.0</t>
  </si>
  <si>
    <t>63749.0</t>
  </si>
  <si>
    <t>+00:02:29</t>
  </si>
  <si>
    <t>149.0</t>
  </si>
  <si>
    <t>63926.0</t>
  </si>
  <si>
    <t>63956.0</t>
  </si>
  <si>
    <t>+00:00:56</t>
  </si>
  <si>
    <t>56.0</t>
  </si>
  <si>
    <t>64093.0</t>
  </si>
  <si>
    <t>64235.0</t>
  </si>
  <si>
    <t>+00:00:35</t>
  </si>
  <si>
    <t>35.0</t>
  </si>
  <si>
    <t>64393.0</t>
  </si>
  <si>
    <t>64569.0</t>
  </si>
  <si>
    <t>61601.0</t>
  </si>
  <si>
    <t>+00:04:41</t>
  </si>
  <si>
    <t>281.0</t>
  </si>
  <si>
    <t>61732.0</t>
  </si>
  <si>
    <t>61762.0</t>
  </si>
  <si>
    <t>61922.0</t>
  </si>
  <si>
    <t>+00:03:02</t>
  </si>
  <si>
    <t>182.0</t>
  </si>
  <si>
    <t>62066.0</t>
  </si>
  <si>
    <t>+00:02:26</t>
  </si>
  <si>
    <t>146.0</t>
  </si>
  <si>
    <t>62192.0</t>
  </si>
  <si>
    <t>62222.0</t>
  </si>
  <si>
    <t>62383.0</t>
  </si>
  <si>
    <t>62500.0</t>
  </si>
  <si>
    <t>62530.0</t>
  </si>
  <si>
    <t>+00:01:10</t>
  </si>
  <si>
    <t>70.0</t>
  </si>
  <si>
    <t>62654.0</t>
  </si>
  <si>
    <t>64892.0</t>
  </si>
  <si>
    <t>+00:01:32</t>
  </si>
  <si>
    <t>92.0</t>
  </si>
  <si>
    <t>65001.0</t>
  </si>
  <si>
    <t>65132.0</t>
  </si>
  <si>
    <t>65162.0</t>
  </si>
  <si>
    <t>65322.0</t>
  </si>
  <si>
    <t>70472.0</t>
  </si>
  <si>
    <t>70628.0</t>
  </si>
  <si>
    <t>70978.0</t>
  </si>
  <si>
    <t>71238.0</t>
  </si>
  <si>
    <t>20294.0</t>
  </si>
  <si>
    <t>20502.0</t>
  </si>
  <si>
    <t>20628.0</t>
  </si>
  <si>
    <t>+00:05:18</t>
  </si>
  <si>
    <t>318.0</t>
  </si>
  <si>
    <t>30947.0</t>
  </si>
  <si>
    <t>+00:04:47</t>
  </si>
  <si>
    <t>287.0</t>
  </si>
  <si>
    <t>31155.0</t>
  </si>
  <si>
    <t>+00:04:15</t>
  </si>
  <si>
    <t>255.0</t>
  </si>
  <si>
    <t>31281.0</t>
  </si>
  <si>
    <t>31311.0</t>
  </si>
  <si>
    <t>31430.0</t>
  </si>
  <si>
    <t>+00:03:50</t>
  </si>
  <si>
    <t>230.0</t>
  </si>
  <si>
    <t>31599.0</t>
  </si>
  <si>
    <t>31629.0</t>
  </si>
  <si>
    <t>31900.0</t>
  </si>
  <si>
    <t>+00:01:40</t>
  </si>
  <si>
    <t>100.0</t>
  </si>
  <si>
    <t>32058.0</t>
  </si>
  <si>
    <t>32088.0</t>
  </si>
  <si>
    <t>32217.0</t>
  </si>
  <si>
    <t>32334.0</t>
  </si>
  <si>
    <t>32581.0</t>
  </si>
  <si>
    <t>32643.0</t>
  </si>
  <si>
    <t>32755.0</t>
  </si>
  <si>
    <t>33219.0</t>
  </si>
  <si>
    <t>33529.0</t>
  </si>
  <si>
    <t>30906.0</t>
  </si>
  <si>
    <t>31162.0</t>
  </si>
  <si>
    <t>31428.0</t>
  </si>
  <si>
    <t>31458.0</t>
  </si>
  <si>
    <t>31729.0</t>
  </si>
  <si>
    <t>31880.0</t>
  </si>
  <si>
    <t>32031.0</t>
  </si>
  <si>
    <t>32089.0</t>
  </si>
  <si>
    <t>32278.0</t>
  </si>
  <si>
    <t>32510.0</t>
  </si>
  <si>
    <t>32652.0</t>
  </si>
  <si>
    <t>32862.0</t>
  </si>
  <si>
    <t>33085.0</t>
  </si>
  <si>
    <t>33248.0</t>
  </si>
  <si>
    <t>33463.0</t>
  </si>
  <si>
    <t>33658.0</t>
  </si>
  <si>
    <t>33688.0</t>
  </si>
  <si>
    <t>33812.0</t>
  </si>
  <si>
    <t>34069.0</t>
  </si>
  <si>
    <t>45182.0</t>
  </si>
  <si>
    <t>45392.0</t>
  </si>
  <si>
    <t>45518.0</t>
  </si>
  <si>
    <t>45548.0</t>
  </si>
  <si>
    <t>45667.0</t>
  </si>
  <si>
    <t>45836.0</t>
  </si>
  <si>
    <t>46029.0</t>
  </si>
  <si>
    <t>46171.0</t>
  </si>
  <si>
    <t>18270.0</t>
  </si>
  <si>
    <t>18428.0</t>
  </si>
  <si>
    <t>18778.0</t>
  </si>
  <si>
    <t>19038.0</t>
  </si>
  <si>
    <t>19181.0</t>
  </si>
  <si>
    <t>19360.0</t>
  </si>
  <si>
    <t>19570.0</t>
  </si>
  <si>
    <t>19728.0</t>
  </si>
  <si>
    <t>21666.0</t>
  </si>
  <si>
    <t>21878.0</t>
  </si>
  <si>
    <t>21908.0</t>
  </si>
  <si>
    <t>22034.0</t>
  </si>
  <si>
    <t>22917.0</t>
  </si>
  <si>
    <t>+00:06:57</t>
  </si>
  <si>
    <t>417.0</t>
  </si>
  <si>
    <t>23046.0</t>
  </si>
  <si>
    <t>23076.0</t>
  </si>
  <si>
    <t>+00:07:36</t>
  </si>
  <si>
    <t>456.0</t>
  </si>
  <si>
    <t>23219.0</t>
  </si>
  <si>
    <t>23249.0</t>
  </si>
  <si>
    <t>+00:07:29</t>
  </si>
  <si>
    <t>449.0</t>
  </si>
  <si>
    <t>23407.0</t>
  </si>
  <si>
    <t>23437.0</t>
  </si>
  <si>
    <t>23566.0</t>
  </si>
  <si>
    <t>23596.0</t>
  </si>
  <si>
    <t>23720.0</t>
  </si>
  <si>
    <t>+00:06:20</t>
  </si>
  <si>
    <t>380.0</t>
  </si>
  <si>
    <t>75659.0</t>
  </si>
  <si>
    <t>75907.0</t>
  </si>
  <si>
    <t>75937.0</t>
  </si>
  <si>
    <t>76097.0</t>
  </si>
  <si>
    <t>79470.0</t>
  </si>
  <si>
    <t>79628.0</t>
  </si>
  <si>
    <t>79970.0</t>
  </si>
  <si>
    <t>80230.0</t>
  </si>
  <si>
    <t>80560.0</t>
  </si>
  <si>
    <t>80770.0</t>
  </si>
  <si>
    <t>80928.0</t>
  </si>
  <si>
    <t>81176.0</t>
  </si>
  <si>
    <t>81238.0</t>
  </si>
  <si>
    <t>81353.0</t>
  </si>
  <si>
    <t>81505.0</t>
  </si>
  <si>
    <t>81826.0</t>
  </si>
  <si>
    <t>81118.0</t>
  </si>
  <si>
    <t>81252.0</t>
  </si>
  <si>
    <t>81462.0</t>
  </si>
  <si>
    <t>84883.0</t>
  </si>
  <si>
    <t>85091.0</t>
  </si>
  <si>
    <t>85217.0</t>
  </si>
  <si>
    <t>85247.0</t>
  </si>
  <si>
    <t>+00:02:47</t>
  </si>
  <si>
    <t>167.0</t>
  </si>
  <si>
    <t>85366.0</t>
  </si>
  <si>
    <t>85535.0</t>
  </si>
  <si>
    <t>85565.0</t>
  </si>
  <si>
    <t>+00:01:05</t>
  </si>
  <si>
    <t>65.0</t>
  </si>
  <si>
    <t>85694.0</t>
  </si>
  <si>
    <t>85836.0</t>
  </si>
  <si>
    <t>85994.0</t>
  </si>
  <si>
    <t>86169.0</t>
  </si>
  <si>
    <t>16249.0</t>
  </si>
  <si>
    <t>16311.0</t>
  </si>
  <si>
    <t>16433.0</t>
  </si>
  <si>
    <t>16585.0</t>
  </si>
  <si>
    <t>16906.0</t>
  </si>
  <si>
    <t>17210.0</t>
  </si>
  <si>
    <t>17480.0</t>
  </si>
  <si>
    <t>17802.0</t>
  </si>
  <si>
    <t>17862.0</t>
  </si>
  <si>
    <t>19187.0</t>
  </si>
  <si>
    <t>+00:07:47</t>
  </si>
  <si>
    <t>467.0</t>
  </si>
  <si>
    <t>19397.0</t>
  </si>
  <si>
    <t>19550.0</t>
  </si>
  <si>
    <t>19580.0</t>
  </si>
  <si>
    <t>+00:07:20</t>
  </si>
  <si>
    <t>440.0</t>
  </si>
  <si>
    <t>19714.0</t>
  </si>
  <si>
    <t>19891.0</t>
  </si>
  <si>
    <t>19921.0</t>
  </si>
  <si>
    <t>20058.0</t>
  </si>
  <si>
    <t>20200.0</t>
  </si>
  <si>
    <t>20358.0</t>
  </si>
  <si>
    <t>-00:01:12</t>
  </si>
  <si>
    <t>-72.0</t>
  </si>
  <si>
    <t>20928.0</t>
  </si>
  <si>
    <t>21053.0</t>
  </si>
  <si>
    <t>+00:03:53</t>
  </si>
  <si>
    <t>233.0</t>
  </si>
  <si>
    <t>21279.0</t>
  </si>
  <si>
    <t>+00:02:39</t>
  </si>
  <si>
    <t>159.0</t>
  </si>
  <si>
    <t>25655.0</t>
  </si>
  <si>
    <t>25685.0</t>
  </si>
  <si>
    <t>25820.0</t>
  </si>
  <si>
    <t>25997.0</t>
  </si>
  <si>
    <t>-00:07:13</t>
  </si>
  <si>
    <t>-433.0</t>
  </si>
  <si>
    <t>23755.0</t>
  </si>
  <si>
    <t>23916.0</t>
  </si>
  <si>
    <t>+00:03:36</t>
  </si>
  <si>
    <t>216.0</t>
  </si>
  <si>
    <t>24033.0</t>
  </si>
  <si>
    <t>24063.0</t>
  </si>
  <si>
    <t>+00:02:03</t>
  </si>
  <si>
    <t>123.0</t>
  </si>
  <si>
    <t>24187.0</t>
  </si>
  <si>
    <t>24413.0</t>
  </si>
  <si>
    <t>25414.0</t>
  </si>
  <si>
    <t>25575.0</t>
  </si>
  <si>
    <t>+00:02:15</t>
  </si>
  <si>
    <t>135.0</t>
  </si>
  <si>
    <t>25692.0</t>
  </si>
  <si>
    <t>25722.0</t>
  </si>
  <si>
    <t>25846.0</t>
  </si>
  <si>
    <t>-00:00:14</t>
  </si>
  <si>
    <t>-14.0</t>
  </si>
  <si>
    <t>26089.0</t>
  </si>
  <si>
    <t>28301.0</t>
  </si>
  <si>
    <t>+00:02:41</t>
  </si>
  <si>
    <t>161.0</t>
  </si>
  <si>
    <t>28418.0</t>
  </si>
  <si>
    <t>28448.0</t>
  </si>
  <si>
    <t>+00:02:08</t>
  </si>
  <si>
    <t>128.0</t>
  </si>
  <si>
    <t>28572.0</t>
  </si>
  <si>
    <t>28798.0</t>
  </si>
  <si>
    <t>+00:00:58</t>
  </si>
  <si>
    <t>58.0</t>
  </si>
  <si>
    <t>52482.0</t>
  </si>
  <si>
    <t>57023.0</t>
  </si>
  <si>
    <t>+00:11:23</t>
  </si>
  <si>
    <t>683.0</t>
  </si>
  <si>
    <t>57156.0</t>
  </si>
  <si>
    <t>+00:10:36</t>
  </si>
  <si>
    <t>636.0</t>
  </si>
  <si>
    <t>57382.0</t>
  </si>
  <si>
    <t>+00:10:22</t>
  </si>
  <si>
    <t>622.0</t>
  </si>
  <si>
    <t>58362.0</t>
  </si>
  <si>
    <t>58572.0</t>
  </si>
  <si>
    <t>-00:00:48</t>
  </si>
  <si>
    <t>-48.0</t>
  </si>
  <si>
    <t>59038.0</t>
  </si>
  <si>
    <t>59207.0</t>
  </si>
  <si>
    <t>+00:00:17</t>
  </si>
  <si>
    <t>17.0</t>
  </si>
  <si>
    <t>59741.0</t>
  </si>
  <si>
    <t>+00:03:41</t>
  </si>
  <si>
    <t>221.0</t>
  </si>
  <si>
    <t>+00:03:22</t>
  </si>
  <si>
    <t>202.0</t>
  </si>
  <si>
    <t>60019.0</t>
  </si>
  <si>
    <t>60280.0</t>
  </si>
  <si>
    <t>60404.0</t>
  </si>
  <si>
    <t>+00:04:44</t>
  </si>
  <si>
    <t>284.0</t>
  </si>
  <si>
    <t>60630.0</t>
  </si>
  <si>
    <t>+00:04:30</t>
  </si>
  <si>
    <t>270.0</t>
  </si>
  <si>
    <t>75795.0</t>
  </si>
  <si>
    <t>76003.0</t>
  </si>
  <si>
    <t>76129.0</t>
  </si>
  <si>
    <t>76159.0</t>
  </si>
  <si>
    <t>76278.0</t>
  </si>
  <si>
    <t>76455.0</t>
  </si>
  <si>
    <t>76780.0</t>
  </si>
  <si>
    <t>81306.0</t>
  </si>
  <si>
    <t>81562.0</t>
  </si>
  <si>
    <t>81828.0</t>
  </si>
  <si>
    <t>81858.0</t>
  </si>
  <si>
    <t>82129.0</t>
  </si>
  <si>
    <t>Aps</t>
  </si>
  <si>
    <t>DPs</t>
  </si>
  <si>
    <t>Aas</t>
  </si>
  <si>
    <t>Das</t>
  </si>
  <si>
    <t>Ads</t>
  </si>
  <si>
    <t>DDs</t>
  </si>
  <si>
    <t>Popisky řádků</t>
  </si>
  <si>
    <t>Celkový součet</t>
  </si>
  <si>
    <t>Průměr z DDs</t>
  </si>
  <si>
    <t>Arr, Planned</t>
  </si>
  <si>
    <t>Dep, Planned</t>
  </si>
  <si>
    <t xml:space="preserve">Arr, Actual </t>
  </si>
  <si>
    <t>Dep, Actual</t>
  </si>
  <si>
    <t xml:space="preserve">Arr, Diff, </t>
  </si>
  <si>
    <t xml:space="preserve">Dep, Diff  </t>
  </si>
  <si>
    <t>nuly</t>
  </si>
  <si>
    <t>jen kladne</t>
  </si>
  <si>
    <t>Průměr z jen kladne</t>
  </si>
  <si>
    <t>odjezd</t>
  </si>
  <si>
    <t>prijezd</t>
  </si>
  <si>
    <t>Na kolik se sníží zpoždění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</si>
</sst>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21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Juřík" refreshedDate="43703.73875960648" createdVersion="3" refreshedVersion="3" minRefreshableVersion="3" recordCount="142">
  <cacheSource type="worksheet">
    <worksheetSource ref="A1:P143" sheet="Odjezdy"/>
  </cacheSource>
  <cacheFields count="16">
    <cacheField name="Run " numFmtId="0">
      <sharedItems containsSemiMixedTypes="0" containsString="0" containsNumber="1" containsInteger="1" minValue="1" maxValue="2"/>
    </cacheField>
    <cacheField name="Scenario " numFmtId="0">
      <sharedItems containsSemiMixedTypes="0" containsString="0" containsNumber="1" containsInteger="1" minValue="3" maxValue="4"/>
    </cacheField>
    <cacheField name="Course " numFmtId="0">
      <sharedItems containsSemiMixedTypes="0" containsString="0" containsNumber="1" containsInteger="1" minValue="3001" maxValue="13747" count="71">
        <n v="13720"/>
        <n v="3004"/>
        <n v="3006"/>
        <n v="3008"/>
        <n v="3010"/>
        <n v="3012"/>
        <n v="3014"/>
        <n v="3810"/>
        <n v="3812"/>
        <n v="3814"/>
        <n v="3818"/>
        <n v="3820"/>
        <n v="3838"/>
        <n v="3844"/>
        <n v="3850"/>
        <n v="3866"/>
        <n v="3822"/>
        <n v="3824"/>
        <n v="3826"/>
        <n v="3828"/>
        <n v="3832"/>
        <n v="3834"/>
        <n v="3836"/>
        <n v="3848"/>
        <n v="3852"/>
        <n v="3870"/>
        <n v="13722"/>
        <n v="13724"/>
        <n v="13744"/>
        <n v="3842"/>
        <n v="3050"/>
        <n v="3052"/>
        <n v="13734"/>
        <n v="13736"/>
        <n v="13738"/>
        <n v="3013"/>
        <n v="3015"/>
        <n v="3053"/>
        <n v="3813"/>
        <n v="3815"/>
        <n v="3817"/>
        <n v="3827"/>
        <n v="3831"/>
        <n v="3833"/>
        <n v="3835"/>
        <n v="3865"/>
        <n v="3869"/>
        <n v="13721"/>
        <n v="3001"/>
        <n v="3003"/>
        <n v="3005"/>
        <n v="3007"/>
        <n v="3009"/>
        <n v="3011"/>
        <n v="3051"/>
        <n v="3811"/>
        <n v="3819"/>
        <n v="3821"/>
        <n v="3825"/>
        <n v="3845"/>
        <n v="3849"/>
        <n v="3861"/>
        <n v="13745"/>
        <n v="13747"/>
        <n v="13723"/>
        <n v="13725"/>
        <n v="13727"/>
        <n v="13729"/>
        <n v="13735"/>
        <n v="13737"/>
        <n v="13739"/>
      </sharedItems>
    </cacheField>
    <cacheField name="Station " numFmtId="0">
      <sharedItems/>
    </cacheField>
    <cacheField name="Arr, Planned" numFmtId="0">
      <sharedItems containsDate="1" containsMixedTypes="1" minDate="1899-12-30T05:43:30" maxDate="1899-12-30T16:31:30"/>
    </cacheField>
    <cacheField name="Aps" numFmtId="0">
      <sharedItems containsSemiMixedTypes="0" containsString="0" containsNumber="1" containsInteger="1" minValue="-1" maxValue="59490"/>
    </cacheField>
    <cacheField name="Dep, Planned" numFmtId="21">
      <sharedItems containsSemiMixedTypes="0" containsNonDate="0" containsDate="1" containsString="0" minDate="1899-12-30T04:28:00" maxDate="1899-12-30T22:31:00"/>
    </cacheField>
    <cacheField name="DPs" numFmtId="0">
      <sharedItems containsSemiMixedTypes="0" containsString="0" containsNumber="1" containsInteger="1" minValue="16080" maxValue="81060"/>
    </cacheField>
    <cacheField name="Arr, Actual " numFmtId="0">
      <sharedItems/>
    </cacheField>
    <cacheField name="Aas" numFmtId="0">
      <sharedItems containsSemiMixedTypes="0" containsString="0" containsNumber="1" containsInteger="1" minValue="-1" maxValue="-1"/>
    </cacheField>
    <cacheField name="Dep, Actual" numFmtId="21">
      <sharedItems containsSemiMixedTypes="0" containsNonDate="0" containsDate="1" containsString="0" minDate="1899-12-30T04:28:00" maxDate="1899-12-30T22:32:50"/>
    </cacheField>
    <cacheField name="Das" numFmtId="0">
      <sharedItems containsSemiMixedTypes="0" containsString="0" containsNumber="1" containsInteger="1" minValue="16080" maxValue="81170"/>
    </cacheField>
    <cacheField name="Arr, Diff, " numFmtId="0">
      <sharedItems/>
    </cacheField>
    <cacheField name="Ads" numFmtId="0">
      <sharedItems containsSemiMixedTypes="0" containsString="0" containsNumber="1" containsInteger="1" minValue="0" maxValue="0"/>
    </cacheField>
    <cacheField name="Dep, Diff  " numFmtId="0">
      <sharedItems/>
    </cacheField>
    <cacheField name="DDs" numFmtId="0">
      <sharedItems containsSemiMixedTypes="0" containsString="0" containsNumber="1" containsInteger="1" minValue="0" maxValue="92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vid Juřík" refreshedDate="43703.741123148146" createdVersion="3" refreshedVersion="3" minRefreshableVersion="3" recordCount="142">
  <cacheSource type="worksheet">
    <worksheetSource ref="A1:R143" sheet="Prijezdy"/>
  </cacheSource>
  <cacheFields count="18">
    <cacheField name="Run " numFmtId="0">
      <sharedItems containsSemiMixedTypes="0" containsString="0" containsNumber="1" containsInteger="1" minValue="1" maxValue="2"/>
    </cacheField>
    <cacheField name="Scenario " numFmtId="0">
      <sharedItems containsSemiMixedTypes="0" containsString="0" containsNumber="1" containsInteger="1" minValue="3" maxValue="4"/>
    </cacheField>
    <cacheField name="Course " numFmtId="0">
      <sharedItems containsSemiMixedTypes="0" containsString="0" containsNumber="1" containsInteger="1" minValue="3001" maxValue="13747" count="71">
        <n v="13720"/>
        <n v="3004"/>
        <n v="3006"/>
        <n v="3008"/>
        <n v="3010"/>
        <n v="3012"/>
        <n v="3014"/>
        <n v="3810"/>
        <n v="3812"/>
        <n v="3814"/>
        <n v="3818"/>
        <n v="3820"/>
        <n v="3838"/>
        <n v="3844"/>
        <n v="3850"/>
        <n v="3866"/>
        <n v="3822"/>
        <n v="3824"/>
        <n v="3826"/>
        <n v="3828"/>
        <n v="3832"/>
        <n v="3834"/>
        <n v="3836"/>
        <n v="3848"/>
        <n v="3852"/>
        <n v="3870"/>
        <n v="13722"/>
        <n v="13724"/>
        <n v="13744"/>
        <n v="3842"/>
        <n v="3050"/>
        <n v="3052"/>
        <n v="13734"/>
        <n v="13736"/>
        <n v="13738"/>
        <n v="3013"/>
        <n v="3015"/>
        <n v="3053"/>
        <n v="3813"/>
        <n v="3815"/>
        <n v="3817"/>
        <n v="3827"/>
        <n v="3831"/>
        <n v="3833"/>
        <n v="3835"/>
        <n v="3865"/>
        <n v="3869"/>
        <n v="13721"/>
        <n v="3001"/>
        <n v="3003"/>
        <n v="3005"/>
        <n v="3007"/>
        <n v="3009"/>
        <n v="3011"/>
        <n v="3051"/>
        <n v="3811"/>
        <n v="3819"/>
        <n v="3821"/>
        <n v="3825"/>
        <n v="3845"/>
        <n v="3849"/>
        <n v="3861"/>
        <n v="13745"/>
        <n v="13747"/>
        <n v="13723"/>
        <n v="13725"/>
        <n v="13727"/>
        <n v="13729"/>
        <n v="13735"/>
        <n v="13737"/>
        <n v="13739"/>
      </sharedItems>
    </cacheField>
    <cacheField name="Station " numFmtId="0">
      <sharedItems/>
    </cacheField>
    <cacheField name="Arr, Planned" numFmtId="21">
      <sharedItems containsSemiMixedTypes="0" containsNonDate="0" containsDate="1" containsString="0" minDate="1899-12-30T04:56:00" maxDate="1899-12-30T23:28:00"/>
    </cacheField>
    <cacheField name="Aps" numFmtId="0">
      <sharedItems containsSemiMixedTypes="0" containsString="0" containsNumber="1" containsInteger="1" minValue="17760" maxValue="84480"/>
    </cacheField>
    <cacheField name="Dep, Planned" numFmtId="0">
      <sharedItems containsDate="1" containsMixedTypes="1" minDate="1899-12-30T05:39:00" maxDate="1899-12-30T16:27:00"/>
    </cacheField>
    <cacheField name="DPs" numFmtId="0">
      <sharedItems containsSemiMixedTypes="0" containsString="0" containsNumber="1" containsInteger="1" minValue="-1" maxValue="59220"/>
    </cacheField>
    <cacheField name="Arr, Actual " numFmtId="21">
      <sharedItems containsSemiMixedTypes="0" containsNonDate="0" containsDate="1" containsString="0" minDate="1899-12-30T04:55:49" maxDate="1899-12-30T23:27:49"/>
    </cacheField>
    <cacheField name="Aas" numFmtId="0">
      <sharedItems containsSemiMixedTypes="0" containsString="0" containsNumber="1" containsInteger="1" minValue="17749" maxValue="84469"/>
    </cacheField>
    <cacheField name="Dep, Actual" numFmtId="0">
      <sharedItems containsDate="1" containsMixedTypes="1" minDate="1899-12-30T04:57:42" maxDate="1899-12-30T22:59:42"/>
    </cacheField>
    <cacheField name="Das" numFmtId="0">
      <sharedItems containsSemiMixedTypes="0" containsString="0" containsNumber="1" containsInteger="1" minValue="-1" maxValue="82782"/>
    </cacheField>
    <cacheField name="Arr, Diff, " numFmtId="0">
      <sharedItems/>
    </cacheField>
    <cacheField name="Ads" numFmtId="0">
      <sharedItems containsSemiMixedTypes="0" containsString="0" containsNumber="1" containsInteger="1" minValue="-71" maxValue="702"/>
    </cacheField>
    <cacheField name="nuly" numFmtId="0">
      <sharedItems containsSemiMixedTypes="0" containsString="0" containsNumber="1" containsInteger="1" minValue="0" maxValue="0"/>
    </cacheField>
    <cacheField name="Dep, Diff  " numFmtId="0">
      <sharedItems/>
    </cacheField>
    <cacheField name="DDs" numFmtId="0">
      <sharedItems containsSemiMixedTypes="0" containsString="0" containsNumber="1" containsInteger="1" minValue="0" maxValue="0"/>
    </cacheField>
    <cacheField name="jen kladne" numFmtId="0">
      <sharedItems containsSemiMixedTypes="0" containsString="0" containsNumber="1" containsInteger="1" minValue="0" maxValue="70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n v="1"/>
    <n v="3"/>
    <x v="0"/>
    <s v="UNIC"/>
    <s v="HH:MM:SS"/>
    <n v="-1"/>
    <d v="1899-12-30T04:28:00"/>
    <n v="16080"/>
    <s v="HH:MM:SS"/>
    <n v="-1"/>
    <d v="1899-12-30T04:37:51"/>
    <n v="16671"/>
    <s v=" 00:00:00"/>
    <n v="0"/>
    <s v="+00:09:51"/>
    <n v="591"/>
  </r>
  <r>
    <n v="2"/>
    <n v="4"/>
    <x v="0"/>
    <s v="UNIC"/>
    <s v="HH:MM:SS"/>
    <n v="-1"/>
    <d v="1899-12-30T04:28:00"/>
    <n v="16080"/>
    <s v="HH:MM:SS"/>
    <n v="-1"/>
    <d v="1899-12-30T04:28:00"/>
    <n v="16080"/>
    <s v=" 00:00:00"/>
    <n v="0"/>
    <s v="+00:00:00"/>
    <n v="0"/>
  </r>
  <r>
    <n v="1"/>
    <n v="3"/>
    <x v="1"/>
    <s v="OLHL"/>
    <s v="HH:MM:SS"/>
    <n v="-1"/>
    <d v="1899-12-30T14:07:00"/>
    <n v="50820"/>
    <s v="HH:MM:SS"/>
    <n v="-1"/>
    <d v="1899-12-30T14:07:00"/>
    <n v="50820"/>
    <s v=" 00:00:00"/>
    <n v="0"/>
    <s v="+00:00:00"/>
    <n v="0"/>
  </r>
  <r>
    <n v="1"/>
    <n v="3"/>
    <x v="2"/>
    <s v="OLHL"/>
    <s v="HH:MM:SS"/>
    <n v="-1"/>
    <d v="1899-12-30T15:07:00"/>
    <n v="54420"/>
    <s v="HH:MM:SS"/>
    <n v="-1"/>
    <d v="1899-12-30T15:07:00"/>
    <n v="54420"/>
    <s v=" 00:00:00"/>
    <n v="0"/>
    <s v="+00:00:00"/>
    <n v="0"/>
  </r>
  <r>
    <n v="1"/>
    <n v="3"/>
    <x v="3"/>
    <s v="OLHL"/>
    <s v="HH:MM:SS"/>
    <n v="-1"/>
    <d v="1899-12-30T16:07:00"/>
    <n v="58020"/>
    <s v="HH:MM:SS"/>
    <n v="-1"/>
    <d v="1899-12-30T16:11:07"/>
    <n v="58267"/>
    <s v=" 00:00:00"/>
    <n v="0"/>
    <s v="+00:04:07"/>
    <n v="247"/>
  </r>
  <r>
    <n v="1"/>
    <n v="3"/>
    <x v="4"/>
    <s v="OLHL"/>
    <s v="HH:MM:SS"/>
    <n v="-1"/>
    <d v="1899-12-30T17:07:00"/>
    <n v="61620"/>
    <s v="HH:MM:SS"/>
    <n v="-1"/>
    <d v="1899-12-30T17:07:00"/>
    <n v="61620"/>
    <s v=" 00:00:00"/>
    <n v="0"/>
    <s v="+00:00:00"/>
    <n v="0"/>
  </r>
  <r>
    <n v="1"/>
    <n v="3"/>
    <x v="5"/>
    <s v="OLHL"/>
    <s v="HH:MM:SS"/>
    <n v="-1"/>
    <d v="1899-12-30T18:07:00"/>
    <n v="65220"/>
    <s v="HH:MM:SS"/>
    <n v="-1"/>
    <d v="1899-12-30T18:07:00"/>
    <n v="65220"/>
    <s v=" 00:00:00"/>
    <n v="0"/>
    <s v="+00:00:00"/>
    <n v="0"/>
  </r>
  <r>
    <n v="1"/>
    <n v="3"/>
    <x v="6"/>
    <s v="OLHL"/>
    <s v="HH:MM:SS"/>
    <n v="-1"/>
    <d v="1899-12-30T19:07:00"/>
    <n v="68820"/>
    <s v="HH:MM:SS"/>
    <n v="-1"/>
    <d v="1899-12-30T19:08:04"/>
    <n v="68884"/>
    <s v=" 00:00:00"/>
    <n v="0"/>
    <s v="+00:01:04"/>
    <n v="64"/>
  </r>
  <r>
    <n v="1"/>
    <n v="3"/>
    <x v="7"/>
    <s v="OLHL"/>
    <s v="HH:MM:SS"/>
    <n v="-1"/>
    <d v="1899-12-30T04:30:00"/>
    <n v="16200"/>
    <s v="HH:MM:SS"/>
    <n v="-1"/>
    <d v="1899-12-30T04:30:00"/>
    <n v="16200"/>
    <s v=" 00:00:00"/>
    <n v="0"/>
    <s v="+00:00:00"/>
    <n v="0"/>
  </r>
  <r>
    <n v="1"/>
    <n v="3"/>
    <x v="8"/>
    <s v="OLHL"/>
    <s v="HH:MM:SS"/>
    <n v="-1"/>
    <d v="1899-12-30T06:31:00"/>
    <n v="23460"/>
    <s v="HH:MM:SS"/>
    <n v="-1"/>
    <d v="1899-12-30T06:33:25"/>
    <n v="23605"/>
    <s v=" 00:00:00"/>
    <n v="0"/>
    <s v="+00:02:25"/>
    <n v="145"/>
  </r>
  <r>
    <n v="1"/>
    <n v="3"/>
    <x v="9"/>
    <s v="OLHL"/>
    <s v="HH:MM:SS"/>
    <n v="-1"/>
    <d v="1899-12-30T07:33:00"/>
    <n v="27180"/>
    <s v="HH:MM:SS"/>
    <n v="-1"/>
    <d v="1899-12-30T07:36:07"/>
    <n v="27367"/>
    <s v=" 00:00:00"/>
    <n v="0"/>
    <s v="+00:03:07"/>
    <n v="187"/>
  </r>
  <r>
    <n v="1"/>
    <n v="3"/>
    <x v="10"/>
    <s v="OLHL"/>
    <s v="HH:MM:SS"/>
    <n v="-1"/>
    <d v="1899-12-30T09:31:00"/>
    <n v="34260"/>
    <s v="HH:MM:SS"/>
    <n v="-1"/>
    <d v="1899-12-30T09:31:23"/>
    <n v="34283"/>
    <s v=" 00:00:00"/>
    <n v="0"/>
    <s v="+00:00:23"/>
    <n v="23"/>
  </r>
  <r>
    <n v="1"/>
    <n v="3"/>
    <x v="11"/>
    <s v="OLHL"/>
    <s v="HH:MM:SS"/>
    <n v="-1"/>
    <d v="1899-12-30T11:31:00"/>
    <n v="41460"/>
    <s v="HH:MM:SS"/>
    <n v="-1"/>
    <d v="1899-12-30T11:33:17"/>
    <n v="41597"/>
    <s v=" 00:00:00"/>
    <n v="0"/>
    <s v="+00:02:17"/>
    <n v="137"/>
  </r>
  <r>
    <n v="1"/>
    <n v="3"/>
    <x v="12"/>
    <s v="OLHL"/>
    <s v="HH:MM:SS"/>
    <n v="-1"/>
    <d v="1899-12-30T20:31:00"/>
    <n v="73860"/>
    <s v="HH:MM:SS"/>
    <n v="-1"/>
    <d v="1899-12-30T20:31:00"/>
    <n v="73860"/>
    <s v=" 00:00:00"/>
    <n v="0"/>
    <s v="+00:00:00"/>
    <n v="0"/>
  </r>
  <r>
    <n v="1"/>
    <n v="3"/>
    <x v="13"/>
    <s v="OLHL"/>
    <s v="HH:MM:SS"/>
    <n v="-1"/>
    <d v="1899-12-30T08:31:00"/>
    <n v="30660"/>
    <s v="HH:MM:SS"/>
    <n v="-1"/>
    <d v="1899-12-30T08:31:00"/>
    <n v="30660"/>
    <s v=" 00:00:00"/>
    <n v="0"/>
    <s v="+00:00:00"/>
    <n v="0"/>
  </r>
  <r>
    <n v="1"/>
    <n v="3"/>
    <x v="14"/>
    <s v="OLHL"/>
    <s v="HH:MM:SS"/>
    <n v="-1"/>
    <d v="1899-12-30T05:01:00"/>
    <n v="18060"/>
    <s v="HH:MM:SS"/>
    <n v="-1"/>
    <d v="1899-12-30T05:05:40"/>
    <n v="18340"/>
    <s v=" 00:00:00"/>
    <n v="0"/>
    <s v="+00:04:40"/>
    <n v="280"/>
  </r>
  <r>
    <n v="1"/>
    <n v="3"/>
    <x v="15"/>
    <s v="OLHL"/>
    <s v="HH:MM:SS"/>
    <n v="-1"/>
    <d v="1899-12-30T22:01:00"/>
    <n v="79260"/>
    <s v="HH:MM:SS"/>
    <n v="-1"/>
    <d v="1899-12-30T22:08:41"/>
    <n v="79721"/>
    <s v=" 00:00:00"/>
    <n v="0"/>
    <s v="+00:07:41"/>
    <n v="461"/>
  </r>
  <r>
    <n v="2"/>
    <n v="4"/>
    <x v="1"/>
    <s v="OLHL"/>
    <s v="HH:MM:SS"/>
    <n v="-1"/>
    <d v="1899-12-30T14:07:00"/>
    <n v="50820"/>
    <s v="HH:MM:SS"/>
    <n v="-1"/>
    <d v="1899-12-30T14:07:00"/>
    <n v="50820"/>
    <s v=" 00:00:00"/>
    <n v="0"/>
    <s v="+00:00:00"/>
    <n v="0"/>
  </r>
  <r>
    <n v="2"/>
    <n v="4"/>
    <x v="2"/>
    <s v="OLHL"/>
    <s v="HH:MM:SS"/>
    <n v="-1"/>
    <d v="1899-12-30T15:07:00"/>
    <n v="54420"/>
    <s v="HH:MM:SS"/>
    <n v="-1"/>
    <d v="1899-12-30T15:07:00"/>
    <n v="54420"/>
    <s v=" 00:00:00"/>
    <n v="0"/>
    <s v="+00:00:00"/>
    <n v="0"/>
  </r>
  <r>
    <n v="2"/>
    <n v="4"/>
    <x v="3"/>
    <s v="OLHL"/>
    <s v="HH:MM:SS"/>
    <n v="-1"/>
    <d v="1899-12-30T16:07:00"/>
    <n v="58020"/>
    <s v="HH:MM:SS"/>
    <n v="-1"/>
    <d v="1899-12-30T16:11:03"/>
    <n v="58263"/>
    <s v=" 00:00:00"/>
    <n v="0"/>
    <s v="+00:04:03"/>
    <n v="243"/>
  </r>
  <r>
    <n v="2"/>
    <n v="4"/>
    <x v="4"/>
    <s v="OLHL"/>
    <s v="HH:MM:SS"/>
    <n v="-1"/>
    <d v="1899-12-30T17:07:00"/>
    <n v="61620"/>
    <s v="HH:MM:SS"/>
    <n v="-1"/>
    <d v="1899-12-30T17:07:00"/>
    <n v="61620"/>
    <s v=" 00:00:00"/>
    <n v="0"/>
    <s v="+00:00:00"/>
    <n v="0"/>
  </r>
  <r>
    <n v="2"/>
    <n v="4"/>
    <x v="5"/>
    <s v="OLHL"/>
    <s v="HH:MM:SS"/>
    <n v="-1"/>
    <d v="1899-12-30T18:07:00"/>
    <n v="65220"/>
    <s v="HH:MM:SS"/>
    <n v="-1"/>
    <d v="1899-12-30T18:07:00"/>
    <n v="65220"/>
    <s v=" 00:00:00"/>
    <n v="0"/>
    <s v="+00:00:00"/>
    <n v="0"/>
  </r>
  <r>
    <n v="2"/>
    <n v="4"/>
    <x v="6"/>
    <s v="OLHL"/>
    <s v="HH:MM:SS"/>
    <n v="-1"/>
    <d v="1899-12-30T19:07:00"/>
    <n v="68820"/>
    <s v="HH:MM:SS"/>
    <n v="-1"/>
    <d v="1899-12-30T19:07:31"/>
    <n v="68851"/>
    <s v=" 00:00:00"/>
    <n v="0"/>
    <s v="+00:00:31"/>
    <n v="31"/>
  </r>
  <r>
    <n v="2"/>
    <n v="4"/>
    <x v="7"/>
    <s v="OLHL"/>
    <s v="HH:MM:SS"/>
    <n v="-1"/>
    <d v="1899-12-30T04:30:00"/>
    <n v="16200"/>
    <s v="HH:MM:SS"/>
    <n v="-1"/>
    <d v="1899-12-30T04:30:00"/>
    <n v="16200"/>
    <s v=" 00:00:00"/>
    <n v="0"/>
    <s v="+00:00:00"/>
    <n v="0"/>
  </r>
  <r>
    <n v="2"/>
    <n v="4"/>
    <x v="8"/>
    <s v="OLHL"/>
    <s v="HH:MM:SS"/>
    <n v="-1"/>
    <d v="1899-12-30T06:31:00"/>
    <n v="23460"/>
    <s v="HH:MM:SS"/>
    <n v="-1"/>
    <d v="1899-12-30T06:33:50"/>
    <n v="23630"/>
    <s v=" 00:00:00"/>
    <n v="0"/>
    <s v="+00:02:50"/>
    <n v="170"/>
  </r>
  <r>
    <n v="2"/>
    <n v="4"/>
    <x v="9"/>
    <s v="OLHL"/>
    <s v="HH:MM:SS"/>
    <n v="-1"/>
    <d v="1899-12-30T07:33:00"/>
    <n v="27180"/>
    <s v="HH:MM:SS"/>
    <n v="-1"/>
    <d v="1899-12-30T07:37:05"/>
    <n v="27425"/>
    <s v=" 00:00:00"/>
    <n v="0"/>
    <s v="+00:04:05"/>
    <n v="245"/>
  </r>
  <r>
    <n v="2"/>
    <n v="4"/>
    <x v="10"/>
    <s v="OLHL"/>
    <s v="HH:MM:SS"/>
    <n v="-1"/>
    <d v="1899-12-30T09:31:00"/>
    <n v="34260"/>
    <s v="HH:MM:SS"/>
    <n v="-1"/>
    <d v="1899-12-30T09:35:07"/>
    <n v="34507"/>
    <s v=" 00:00:00"/>
    <n v="0"/>
    <s v="+00:04:07"/>
    <n v="247"/>
  </r>
  <r>
    <n v="2"/>
    <n v="4"/>
    <x v="11"/>
    <s v="OLHL"/>
    <s v="HH:MM:SS"/>
    <n v="-1"/>
    <d v="1899-12-30T11:31:00"/>
    <n v="41460"/>
    <s v="HH:MM:SS"/>
    <n v="-1"/>
    <d v="1899-12-30T11:31:00"/>
    <n v="41460"/>
    <s v=" 00:00:00"/>
    <n v="0"/>
    <s v="+00:00:00"/>
    <n v="0"/>
  </r>
  <r>
    <n v="2"/>
    <n v="4"/>
    <x v="12"/>
    <s v="OLHL"/>
    <s v="HH:MM:SS"/>
    <n v="-1"/>
    <d v="1899-12-30T20:31:00"/>
    <n v="73860"/>
    <s v="HH:MM:SS"/>
    <n v="-1"/>
    <d v="1899-12-30T20:31:00"/>
    <n v="73860"/>
    <s v=" 00:00:00"/>
    <n v="0"/>
    <s v="+00:00:00"/>
    <n v="0"/>
  </r>
  <r>
    <n v="2"/>
    <n v="4"/>
    <x v="13"/>
    <s v="OLHL"/>
    <s v="HH:MM:SS"/>
    <n v="-1"/>
    <d v="1899-12-30T08:31:00"/>
    <n v="30660"/>
    <s v="HH:MM:SS"/>
    <n v="-1"/>
    <d v="1899-12-30T08:35:47"/>
    <n v="30947"/>
    <s v=" 00:00:00"/>
    <n v="0"/>
    <s v="+00:04:47"/>
    <n v="287"/>
  </r>
  <r>
    <n v="2"/>
    <n v="4"/>
    <x v="14"/>
    <s v="OLHL"/>
    <s v="HH:MM:SS"/>
    <n v="-1"/>
    <d v="1899-12-30T05:01:00"/>
    <n v="18060"/>
    <s v="HH:MM:SS"/>
    <n v="-1"/>
    <d v="1899-12-30T05:01:00"/>
    <n v="18060"/>
    <s v=" 00:00:00"/>
    <n v="0"/>
    <s v="+00:00:00"/>
    <n v="0"/>
  </r>
  <r>
    <n v="2"/>
    <n v="4"/>
    <x v="15"/>
    <s v="OLHL"/>
    <s v="HH:MM:SS"/>
    <n v="-1"/>
    <d v="1899-12-30T22:01:00"/>
    <n v="79260"/>
    <s v="HH:MM:SS"/>
    <n v="-1"/>
    <d v="1899-12-30T22:01:00"/>
    <n v="79260"/>
    <s v=" 00:00:00"/>
    <n v="0"/>
    <s v="+00:00:00"/>
    <n v="0"/>
  </r>
  <r>
    <n v="1"/>
    <n v="3"/>
    <x v="16"/>
    <s v="OLHL"/>
    <s v="HH:MM:SS"/>
    <n v="-1"/>
    <d v="1899-12-30T13:31:00"/>
    <n v="48660"/>
    <s v="HH:MM:SS"/>
    <n v="-1"/>
    <d v="1899-12-30T13:31:00"/>
    <n v="48660"/>
    <s v=" 00:00:00"/>
    <n v="0"/>
    <s v="+00:00:00"/>
    <n v="0"/>
  </r>
  <r>
    <n v="1"/>
    <n v="3"/>
    <x v="17"/>
    <s v="OLHL"/>
    <s v="HH:MM:SS"/>
    <n v="-1"/>
    <d v="1899-12-30T14:31:00"/>
    <n v="52260"/>
    <s v="HH:MM:SS"/>
    <n v="-1"/>
    <d v="1899-12-30T14:31:46"/>
    <n v="52306"/>
    <s v=" 00:00:00"/>
    <n v="0"/>
    <s v="+00:00:46"/>
    <n v="46"/>
  </r>
  <r>
    <n v="1"/>
    <n v="3"/>
    <x v="18"/>
    <s v="OLHL"/>
    <s v="HH:MM:SS"/>
    <n v="-1"/>
    <d v="1899-12-30T15:31:00"/>
    <n v="55860"/>
    <s v="HH:MM:SS"/>
    <n v="-1"/>
    <d v="1899-12-30T15:31:00"/>
    <n v="55860"/>
    <s v=" 00:00:00"/>
    <n v="0"/>
    <s v="+00:00:00"/>
    <n v="0"/>
  </r>
  <r>
    <n v="1"/>
    <n v="3"/>
    <x v="19"/>
    <s v="OLHL"/>
    <s v="HH:MM:SS"/>
    <n v="-1"/>
    <d v="1899-12-30T16:31:00"/>
    <n v="59460"/>
    <s v="HH:MM:SS"/>
    <n v="-1"/>
    <d v="1899-12-30T16:41:00"/>
    <n v="60060"/>
    <s v=" 00:00:00"/>
    <n v="0"/>
    <s v="+00:10:00"/>
    <n v="600"/>
  </r>
  <r>
    <n v="1"/>
    <n v="3"/>
    <x v="20"/>
    <s v="OLHL"/>
    <s v="HH:MM:SS"/>
    <n v="-1"/>
    <d v="1899-12-30T17:31:00"/>
    <n v="63060"/>
    <s v="HH:MM:SS"/>
    <n v="-1"/>
    <d v="1899-12-30T17:31:00"/>
    <n v="63060"/>
    <s v=" 00:00:00"/>
    <n v="0"/>
    <s v="+00:00:00"/>
    <n v="0"/>
  </r>
  <r>
    <n v="1"/>
    <n v="3"/>
    <x v="21"/>
    <s v="OLHL"/>
    <s v="HH:MM:SS"/>
    <n v="-1"/>
    <d v="1899-12-30T18:31:00"/>
    <n v="66660"/>
    <s v="HH:MM:SS"/>
    <n v="-1"/>
    <d v="1899-12-30T18:31:00"/>
    <n v="66660"/>
    <s v=" 00:00:00"/>
    <n v="0"/>
    <s v="+00:00:00"/>
    <n v="0"/>
  </r>
  <r>
    <n v="1"/>
    <n v="3"/>
    <x v="22"/>
    <s v="OLHL"/>
    <s v="HH:MM:SS"/>
    <n v="-1"/>
    <d v="1899-12-30T19:31:00"/>
    <n v="70260"/>
    <s v="HH:MM:SS"/>
    <n v="-1"/>
    <d v="1899-12-30T19:33:30"/>
    <n v="70410"/>
    <s v=" 00:00:00"/>
    <n v="0"/>
    <s v="+00:02:30"/>
    <n v="150"/>
  </r>
  <r>
    <n v="1"/>
    <n v="3"/>
    <x v="23"/>
    <s v="OLHL"/>
    <s v="HH:MM:SS"/>
    <n v="-1"/>
    <d v="1899-12-30T12:31:00"/>
    <n v="45060"/>
    <s v="HH:MM:SS"/>
    <n v="-1"/>
    <d v="1899-12-30T12:31:00"/>
    <n v="45060"/>
    <s v=" 00:00:00"/>
    <n v="0"/>
    <s v="+00:00:00"/>
    <n v="0"/>
  </r>
  <r>
    <n v="1"/>
    <n v="3"/>
    <x v="24"/>
    <s v="OLHL"/>
    <s v="HH:MM:SS"/>
    <n v="-1"/>
    <d v="1899-12-30T06:01:00"/>
    <n v="21660"/>
    <s v="HH:MM:SS"/>
    <n v="-1"/>
    <d v="1899-12-30T06:01:00"/>
    <n v="21660"/>
    <s v=" 00:00:00"/>
    <n v="0"/>
    <s v="+00:00:00"/>
    <n v="0"/>
  </r>
  <r>
    <n v="1"/>
    <n v="3"/>
    <x v="25"/>
    <s v="OLHL"/>
    <s v="HH:MM:SS"/>
    <n v="-1"/>
    <d v="1899-12-30T22:31:00"/>
    <n v="81060"/>
    <s v="HH:MM:SS"/>
    <n v="-1"/>
    <d v="1899-12-30T22:31:00"/>
    <n v="81060"/>
    <s v=" 00:00:00"/>
    <n v="0"/>
    <s v="+00:00:00"/>
    <n v="0"/>
  </r>
  <r>
    <n v="1"/>
    <n v="3"/>
    <x v="26"/>
    <s v="OLHL"/>
    <s v="HH:MM:SS"/>
    <n v="-1"/>
    <d v="1899-12-30T05:12:00"/>
    <n v="18720"/>
    <s v="HH:MM:SS"/>
    <n v="-1"/>
    <d v="1899-12-30T05:12:00"/>
    <n v="18720"/>
    <s v=" 00:00:00"/>
    <n v="0"/>
    <s v="+00:00:00"/>
    <n v="0"/>
  </r>
  <r>
    <n v="1"/>
    <n v="3"/>
    <x v="27"/>
    <s v="OLHL"/>
    <s v="HH:MM:SS"/>
    <n v="-1"/>
    <d v="1899-12-30T07:01:00"/>
    <n v="25260"/>
    <s v="HH:MM:SS"/>
    <n v="-1"/>
    <d v="1899-12-30T07:03:22"/>
    <n v="25402"/>
    <s v=" 00:00:00"/>
    <n v="0"/>
    <s v="+00:02:22"/>
    <n v="142"/>
  </r>
  <r>
    <n v="1"/>
    <n v="3"/>
    <x v="28"/>
    <s v="OLHL"/>
    <s v="HH:MM:SS"/>
    <n v="-1"/>
    <d v="1899-12-30T21:01:00"/>
    <n v="75660"/>
    <s v="HH:MM:SS"/>
    <n v="-1"/>
    <d v="1899-12-30T21:01:00"/>
    <n v="75660"/>
    <s v=" 00:00:00"/>
    <n v="0"/>
    <s v="+00:00:00"/>
    <n v="0"/>
  </r>
  <r>
    <n v="2"/>
    <n v="4"/>
    <x v="16"/>
    <s v="OLHL"/>
    <s v="HH:MM:SS"/>
    <n v="-1"/>
    <d v="1899-12-30T13:31:00"/>
    <n v="48660"/>
    <s v="HH:MM:SS"/>
    <n v="-1"/>
    <d v="1899-12-30T13:31:00"/>
    <n v="48660"/>
    <s v=" 00:00:00"/>
    <n v="0"/>
    <s v="+00:00:00"/>
    <n v="0"/>
  </r>
  <r>
    <n v="2"/>
    <n v="4"/>
    <x v="17"/>
    <s v="OLHL"/>
    <s v="HH:MM:SS"/>
    <n v="-1"/>
    <d v="1899-12-30T14:31:00"/>
    <n v="52260"/>
    <s v="HH:MM:SS"/>
    <n v="-1"/>
    <d v="1899-12-30T14:31:00"/>
    <n v="52260"/>
    <s v=" 00:00:00"/>
    <n v="0"/>
    <s v="+00:00:00"/>
    <n v="0"/>
  </r>
  <r>
    <n v="2"/>
    <n v="4"/>
    <x v="18"/>
    <s v="OLHL"/>
    <s v="HH:MM:SS"/>
    <n v="-1"/>
    <d v="1899-12-30T15:31:00"/>
    <n v="55860"/>
    <s v="HH:MM:SS"/>
    <n v="-1"/>
    <d v="1899-12-30T15:31:00"/>
    <n v="55860"/>
    <s v=" 00:00:00"/>
    <n v="0"/>
    <s v="+00:00:00"/>
    <n v="0"/>
  </r>
  <r>
    <n v="2"/>
    <n v="4"/>
    <x v="19"/>
    <s v="OLHL"/>
    <s v="HH:MM:SS"/>
    <n v="-1"/>
    <d v="1899-12-30T16:31:00"/>
    <n v="59460"/>
    <s v="HH:MM:SS"/>
    <n v="-1"/>
    <d v="1899-12-30T16:38:44"/>
    <n v="59924"/>
    <s v=" 00:00:00"/>
    <n v="0"/>
    <s v="+00:07:44"/>
    <n v="464"/>
  </r>
  <r>
    <n v="2"/>
    <n v="4"/>
    <x v="20"/>
    <s v="OLHL"/>
    <s v="HH:MM:SS"/>
    <n v="-1"/>
    <d v="1899-12-30T17:31:00"/>
    <n v="63060"/>
    <s v="HH:MM:SS"/>
    <n v="-1"/>
    <d v="1899-12-30T17:34:24"/>
    <n v="63264"/>
    <s v=" 00:00:00"/>
    <n v="0"/>
    <s v="+00:03:24"/>
    <n v="204"/>
  </r>
  <r>
    <n v="2"/>
    <n v="4"/>
    <x v="21"/>
    <s v="OLHL"/>
    <s v="HH:MM:SS"/>
    <n v="-1"/>
    <d v="1899-12-30T18:31:00"/>
    <n v="66660"/>
    <s v="HH:MM:SS"/>
    <n v="-1"/>
    <d v="1899-12-30T18:31:00"/>
    <n v="66660"/>
    <s v=" 00:00:00"/>
    <n v="0"/>
    <s v="+00:00:00"/>
    <n v="0"/>
  </r>
  <r>
    <n v="2"/>
    <n v="4"/>
    <x v="22"/>
    <s v="OLHL"/>
    <s v="HH:MM:SS"/>
    <n v="-1"/>
    <d v="1899-12-30T19:31:00"/>
    <n v="70260"/>
    <s v="HH:MM:SS"/>
    <n v="-1"/>
    <d v="1899-12-30T19:31:00"/>
    <n v="70260"/>
    <s v=" 00:00:00"/>
    <n v="0"/>
    <s v="+00:00:00"/>
    <n v="0"/>
  </r>
  <r>
    <n v="2"/>
    <n v="4"/>
    <x v="23"/>
    <s v="OLHL"/>
    <s v="HH:MM:SS"/>
    <n v="-1"/>
    <d v="1899-12-30T12:31:00"/>
    <n v="45060"/>
    <s v="HH:MM:SS"/>
    <n v="-1"/>
    <d v="1899-12-30T12:33:02"/>
    <n v="45182"/>
    <s v=" 00:00:00"/>
    <n v="0"/>
    <s v="+00:02:02"/>
    <n v="122"/>
  </r>
  <r>
    <n v="2"/>
    <n v="4"/>
    <x v="24"/>
    <s v="OLHL"/>
    <s v="HH:MM:SS"/>
    <n v="-1"/>
    <d v="1899-12-30T06:01:00"/>
    <n v="21660"/>
    <s v="HH:MM:SS"/>
    <n v="-1"/>
    <d v="1899-12-30T06:01:06"/>
    <n v="21666"/>
    <s v=" 00:00:00"/>
    <n v="0"/>
    <s v="+00:00:06"/>
    <n v="6"/>
  </r>
  <r>
    <n v="2"/>
    <n v="4"/>
    <x v="25"/>
    <s v="OLHL"/>
    <s v="HH:MM:SS"/>
    <n v="-1"/>
    <d v="1899-12-30T22:31:00"/>
    <n v="81060"/>
    <s v="HH:MM:SS"/>
    <n v="-1"/>
    <d v="1899-12-30T22:31:00"/>
    <n v="81060"/>
    <s v=" 00:00:00"/>
    <n v="0"/>
    <s v="+00:00:00"/>
    <n v="0"/>
  </r>
  <r>
    <n v="2"/>
    <n v="4"/>
    <x v="26"/>
    <s v="OLHL"/>
    <s v="HH:MM:SS"/>
    <n v="-1"/>
    <d v="1899-12-30T05:12:00"/>
    <n v="18720"/>
    <s v="HH:MM:SS"/>
    <n v="-1"/>
    <d v="1899-12-30T05:19:47"/>
    <n v="19187"/>
    <s v=" 00:00:00"/>
    <n v="0"/>
    <s v="+00:07:47"/>
    <n v="467"/>
  </r>
  <r>
    <n v="2"/>
    <n v="4"/>
    <x v="27"/>
    <s v="OLHL"/>
    <s v="HH:MM:SS"/>
    <n v="-1"/>
    <d v="1899-12-30T07:01:00"/>
    <n v="25260"/>
    <s v="HH:MM:SS"/>
    <n v="-1"/>
    <d v="1899-12-30T07:01:00"/>
    <n v="25260"/>
    <s v=" 00:00:00"/>
    <n v="0"/>
    <s v="+00:00:00"/>
    <n v="0"/>
  </r>
  <r>
    <n v="2"/>
    <n v="4"/>
    <x v="28"/>
    <s v="OLHL"/>
    <s v="HH:MM:SS"/>
    <n v="-1"/>
    <d v="1899-12-30T21:01:00"/>
    <n v="75660"/>
    <s v="HH:MM:SS"/>
    <n v="-1"/>
    <d v="1899-12-30T21:03:15"/>
    <n v="75795"/>
    <s v=" 00:00:00"/>
    <n v="0"/>
    <s v="+00:02:15"/>
    <n v="135"/>
  </r>
  <r>
    <n v="1"/>
    <n v="3"/>
    <x v="29"/>
    <s v="OLHL"/>
    <s v="HH:MM:SS"/>
    <n v="-1"/>
    <d v="1899-12-30T05:31:00"/>
    <n v="19860"/>
    <s v="HH:MM:SS"/>
    <n v="-1"/>
    <d v="1899-12-30T05:34:15"/>
    <n v="20055"/>
    <s v=" 00:00:00"/>
    <n v="0"/>
    <s v="+00:03:15"/>
    <n v="195"/>
  </r>
  <r>
    <n v="2"/>
    <n v="4"/>
    <x v="29"/>
    <s v="OLHL"/>
    <s v="HH:MM:SS"/>
    <n v="-1"/>
    <d v="1899-12-30T05:31:00"/>
    <n v="19860"/>
    <s v="HH:MM:SS"/>
    <n v="-1"/>
    <d v="1899-12-30T05:38:14"/>
    <n v="20294"/>
    <s v=" 00:00:00"/>
    <n v="0"/>
    <s v="+00:07:14"/>
    <n v="434"/>
  </r>
  <r>
    <n v="1"/>
    <n v="3"/>
    <x v="30"/>
    <s v="OLHL"/>
    <s v="HH:MM:SS"/>
    <n v="-1"/>
    <d v="1899-12-30T06:48:00"/>
    <n v="24480"/>
    <s v="HH:MM:SS"/>
    <n v="-1"/>
    <d v="1899-12-30T06:50:46"/>
    <n v="24646"/>
    <s v=" 00:00:00"/>
    <n v="0"/>
    <s v="+00:02:46"/>
    <n v="166"/>
  </r>
  <r>
    <n v="1"/>
    <n v="3"/>
    <x v="31"/>
    <s v="OLHL"/>
    <s v="HH:MM:SS"/>
    <n v="-1"/>
    <d v="1899-12-30T07:31:00"/>
    <n v="27060"/>
    <s v="HH:MM:SS"/>
    <n v="-1"/>
    <d v="1899-12-30T07:34:29"/>
    <n v="27269"/>
    <s v=" 00:00:00"/>
    <n v="0"/>
    <s v="+00:03:29"/>
    <n v="209"/>
  </r>
  <r>
    <n v="1"/>
    <n v="3"/>
    <x v="32"/>
    <s v="OLHL"/>
    <s v="HH:MM:SS"/>
    <n v="-1"/>
    <d v="1899-12-30T14:12:00"/>
    <n v="51120"/>
    <s v="HH:MM:SS"/>
    <n v="-1"/>
    <d v="1899-12-30T14:12:00"/>
    <n v="51120"/>
    <s v=" 00:00:00"/>
    <n v="0"/>
    <s v="+00:00:00"/>
    <n v="0"/>
  </r>
  <r>
    <n v="1"/>
    <n v="3"/>
    <x v="33"/>
    <s v="OLHL"/>
    <s v="HH:MM:SS"/>
    <n v="-1"/>
    <d v="1899-12-30T15:12:00"/>
    <n v="54720"/>
    <s v="HH:MM:SS"/>
    <n v="-1"/>
    <d v="1899-12-30T15:27:20"/>
    <n v="55640"/>
    <s v=" 00:00:00"/>
    <n v="0"/>
    <s v="+00:15:20"/>
    <n v="920"/>
  </r>
  <r>
    <n v="1"/>
    <n v="3"/>
    <x v="34"/>
    <s v="OLHL"/>
    <s v="HH:MM:SS"/>
    <n v="-1"/>
    <d v="1899-12-30T16:12:00"/>
    <n v="58320"/>
    <s v="HH:MM:SS"/>
    <n v="-1"/>
    <d v="1899-12-30T16:12:46"/>
    <n v="58366"/>
    <s v=" 00:00:00"/>
    <n v="0"/>
    <s v="+00:00:46"/>
    <n v="46"/>
  </r>
  <r>
    <n v="2"/>
    <n v="4"/>
    <x v="30"/>
    <s v="OLHL"/>
    <s v="HH:MM:SS"/>
    <n v="-1"/>
    <d v="1899-12-30T06:48:00"/>
    <n v="24480"/>
    <s v="HH:MM:SS"/>
    <n v="-1"/>
    <d v="1899-12-30T06:48:00"/>
    <n v="24480"/>
    <s v=" 00:00:00"/>
    <n v="0"/>
    <s v="+00:00:00"/>
    <n v="0"/>
  </r>
  <r>
    <n v="2"/>
    <n v="4"/>
    <x v="31"/>
    <s v="OLHL"/>
    <s v="HH:MM:SS"/>
    <n v="-1"/>
    <d v="1899-12-30T07:31:00"/>
    <n v="27060"/>
    <s v="HH:MM:SS"/>
    <n v="-1"/>
    <d v="1899-12-30T07:35:26"/>
    <n v="27326"/>
    <s v=" 00:00:00"/>
    <n v="0"/>
    <s v="+00:04:26"/>
    <n v="266"/>
  </r>
  <r>
    <n v="2"/>
    <n v="4"/>
    <x v="32"/>
    <s v="OLHL"/>
    <s v="HH:MM:SS"/>
    <n v="-1"/>
    <d v="1899-12-30T14:12:00"/>
    <n v="51120"/>
    <s v="HH:MM:SS"/>
    <n v="-1"/>
    <d v="1899-12-30T14:12:00"/>
    <n v="51120"/>
    <s v=" 00:00:00"/>
    <n v="0"/>
    <s v="+00:00:00"/>
    <n v="0"/>
  </r>
  <r>
    <n v="2"/>
    <n v="4"/>
    <x v="33"/>
    <s v="OLHL"/>
    <s v="HH:MM:SS"/>
    <n v="-1"/>
    <d v="1899-12-30T15:12:00"/>
    <n v="54720"/>
    <s v="HH:MM:SS"/>
    <n v="-1"/>
    <d v="1899-12-30T15:27:20"/>
    <n v="55640"/>
    <s v=" 00:00:00"/>
    <n v="0"/>
    <s v="+00:15:20"/>
    <n v="920"/>
  </r>
  <r>
    <n v="2"/>
    <n v="4"/>
    <x v="34"/>
    <s v="OLHL"/>
    <s v="HH:MM:SS"/>
    <n v="-1"/>
    <d v="1899-12-30T16:12:00"/>
    <n v="58320"/>
    <s v="HH:MM:SS"/>
    <n v="-1"/>
    <d v="1899-12-30T16:12:42"/>
    <n v="58362"/>
    <s v=" 00:00:00"/>
    <n v="0"/>
    <s v="+00:00:42"/>
    <n v="42"/>
  </r>
  <r>
    <n v="1"/>
    <n v="3"/>
    <x v="35"/>
    <s v="UNIC"/>
    <s v="HH:MM:SS"/>
    <n v="-1"/>
    <d v="1899-12-30T18:35:00"/>
    <n v="66900"/>
    <s v="HH:MM:SS"/>
    <n v="-1"/>
    <d v="1899-12-30T18:35:00"/>
    <n v="66900"/>
    <s v=" 00:00:00"/>
    <n v="0"/>
    <s v="+00:00:00"/>
    <n v="0"/>
  </r>
  <r>
    <n v="1"/>
    <n v="3"/>
    <x v="36"/>
    <s v="UNIC"/>
    <s v="HH:MM:SS"/>
    <n v="-1"/>
    <d v="1899-12-30T19:36:00"/>
    <n v="70560"/>
    <s v="HH:MM:SS"/>
    <n v="-1"/>
    <d v="1899-12-30T19:36:00"/>
    <n v="70560"/>
    <s v=" 00:00:00"/>
    <n v="0"/>
    <s v="+00:00:00"/>
    <n v="0"/>
  </r>
  <r>
    <n v="1"/>
    <n v="3"/>
    <x v="37"/>
    <s v="UNIC"/>
    <s v="HH:MM:SS"/>
    <n v="-1"/>
    <d v="1899-12-30T13:06:00"/>
    <n v="47160"/>
    <s v="HH:MM:SS"/>
    <n v="-1"/>
    <d v="1899-12-30T13:07:24"/>
    <n v="47244"/>
    <s v=" 00:00:00"/>
    <n v="0"/>
    <s v="+00:01:24"/>
    <n v="84"/>
  </r>
  <r>
    <n v="1"/>
    <n v="3"/>
    <x v="38"/>
    <s v="UNIC"/>
    <s v="HH:MM:SS"/>
    <n v="-1"/>
    <d v="1899-12-30T06:00:00"/>
    <n v="21600"/>
    <s v="HH:MM:SS"/>
    <n v="-1"/>
    <d v="1899-12-30T06:08:05"/>
    <n v="22085"/>
    <s v=" 00:00:00"/>
    <n v="0"/>
    <s v="+00:08:05"/>
    <n v="485"/>
  </r>
  <r>
    <n v="1"/>
    <n v="3"/>
    <x v="39"/>
    <s v="UNIC"/>
    <s v="HH:MM:SS"/>
    <n v="-1"/>
    <d v="1899-12-30T07:00:00"/>
    <n v="25200"/>
    <s v="HH:MM:SS"/>
    <n v="-1"/>
    <d v="1899-12-30T07:06:18"/>
    <n v="25578"/>
    <s v=" 00:00:00"/>
    <n v="0"/>
    <s v="+00:06:18"/>
    <n v="378"/>
  </r>
  <r>
    <n v="1"/>
    <n v="3"/>
    <x v="40"/>
    <s v="UNIC"/>
    <s v="HH:MM:SS"/>
    <n v="-1"/>
    <d v="1899-12-30T08:00:00"/>
    <n v="28800"/>
    <s v="HH:MM:SS"/>
    <n v="-1"/>
    <d v="1899-12-30T08:04:02"/>
    <n v="29042"/>
    <s v=" 00:00:00"/>
    <n v="0"/>
    <s v="+00:04:02"/>
    <n v="242"/>
  </r>
  <r>
    <n v="1"/>
    <n v="3"/>
    <x v="41"/>
    <s v="UNIC"/>
    <s v="HH:MM:SS"/>
    <n v="-1"/>
    <d v="1899-12-30T15:00:00"/>
    <n v="54000"/>
    <s v="HH:MM:SS"/>
    <n v="-1"/>
    <d v="1899-12-30T15:00:00"/>
    <n v="54000"/>
    <s v=" 00:00:00"/>
    <n v="0"/>
    <s v="+00:00:00"/>
    <n v="0"/>
  </r>
  <r>
    <n v="1"/>
    <n v="3"/>
    <x v="42"/>
    <s v="UNIC"/>
    <s v="HH:MM:SS"/>
    <n v="-1"/>
    <d v="1899-12-30T16:00:00"/>
    <n v="57600"/>
    <s v="HH:MM:SS"/>
    <n v="-1"/>
    <d v="1899-12-30T16:00:00"/>
    <n v="57600"/>
    <s v=" 00:00:00"/>
    <n v="0"/>
    <s v="+00:00:00"/>
    <n v="0"/>
  </r>
  <r>
    <n v="1"/>
    <n v="3"/>
    <x v="43"/>
    <s v="UNIC"/>
    <s v="HH:MM:SS"/>
    <n v="-1"/>
    <d v="1899-12-30T17:00:00"/>
    <n v="61200"/>
    <s v="HH:MM:SS"/>
    <n v="-1"/>
    <d v="1899-12-30T17:04:20"/>
    <n v="61460"/>
    <s v=" 00:00:00"/>
    <n v="0"/>
    <s v="+00:04:20"/>
    <n v="260"/>
  </r>
  <r>
    <n v="1"/>
    <n v="3"/>
    <x v="44"/>
    <s v="UNIC"/>
    <s v="HH:MM:SS"/>
    <n v="-1"/>
    <d v="1899-12-30T18:00:00"/>
    <n v="64800"/>
    <s v="HH:MM:SS"/>
    <n v="-1"/>
    <d v="1899-12-30T18:00:00"/>
    <n v="64800"/>
    <s v=" 00:00:00"/>
    <n v="0"/>
    <s v="+00:00:00"/>
    <n v="0"/>
  </r>
  <r>
    <n v="1"/>
    <n v="3"/>
    <x v="45"/>
    <s v="UNIC"/>
    <s v="HH:MM:SS"/>
    <n v="-1"/>
    <d v="1899-12-30T21:00:00"/>
    <n v="75600"/>
    <s v="HH:MM:SS"/>
    <n v="-1"/>
    <d v="1899-12-30T21:00:00"/>
    <n v="75600"/>
    <s v=" 00:00:00"/>
    <n v="0"/>
    <s v="+00:00:00"/>
    <n v="0"/>
  </r>
  <r>
    <n v="1"/>
    <n v="3"/>
    <x v="46"/>
    <s v="UNIC"/>
    <s v="HH:MM:SS"/>
    <n v="-1"/>
    <d v="1899-12-30T22:30:00"/>
    <n v="81000"/>
    <s v="HH:MM:SS"/>
    <n v="-1"/>
    <d v="1899-12-30T22:30:00"/>
    <n v="81000"/>
    <s v=" 00:00:00"/>
    <n v="0"/>
    <s v="+00:00:00"/>
    <n v="0"/>
  </r>
  <r>
    <n v="1"/>
    <n v="3"/>
    <x v="47"/>
    <s v="UNIC"/>
    <s v="HH:MM:SS"/>
    <n v="-1"/>
    <d v="1899-12-30T04:28:00"/>
    <n v="16080"/>
    <s v="HH:MM:SS"/>
    <n v="-1"/>
    <d v="1899-12-30T04:28:00"/>
    <n v="16080"/>
    <s v=" 00:00:00"/>
    <n v="0"/>
    <s v="+00:00:00"/>
    <n v="0"/>
  </r>
  <r>
    <n v="2"/>
    <n v="4"/>
    <x v="35"/>
    <s v="UNIC"/>
    <s v="HH:MM:SS"/>
    <n v="-1"/>
    <d v="1899-12-30T18:35:00"/>
    <n v="66900"/>
    <s v="HH:MM:SS"/>
    <n v="-1"/>
    <d v="1899-12-30T18:35:00"/>
    <n v="66900"/>
    <s v=" 00:00:00"/>
    <n v="0"/>
    <s v="+00:00:00"/>
    <n v="0"/>
  </r>
  <r>
    <n v="2"/>
    <n v="4"/>
    <x v="36"/>
    <s v="UNIC"/>
    <s v="HH:MM:SS"/>
    <n v="-1"/>
    <d v="1899-12-30T19:36:00"/>
    <n v="70560"/>
    <s v="HH:MM:SS"/>
    <n v="-1"/>
    <d v="1899-12-30T19:36:00"/>
    <n v="70560"/>
    <s v=" 00:00:00"/>
    <n v="0"/>
    <s v="+00:00:00"/>
    <n v="0"/>
  </r>
  <r>
    <n v="2"/>
    <n v="4"/>
    <x v="37"/>
    <s v="UNIC"/>
    <s v="HH:MM:SS"/>
    <n v="-1"/>
    <d v="1899-12-30T13:06:00"/>
    <n v="47160"/>
    <s v="HH:MM:SS"/>
    <n v="-1"/>
    <d v="1899-12-30T13:06:00"/>
    <n v="47160"/>
    <s v=" 00:00:00"/>
    <n v="0"/>
    <s v="+00:00:00"/>
    <n v="0"/>
  </r>
  <r>
    <n v="2"/>
    <n v="4"/>
    <x v="38"/>
    <s v="UNIC"/>
    <s v="HH:MM:SS"/>
    <n v="-1"/>
    <d v="1899-12-30T06:00:00"/>
    <n v="21600"/>
    <s v="HH:MM:SS"/>
    <n v="-1"/>
    <d v="1899-12-30T06:10:00"/>
    <n v="22200"/>
    <s v=" 00:00:00"/>
    <n v="0"/>
    <s v="+00:10:00"/>
    <n v="600"/>
  </r>
  <r>
    <n v="2"/>
    <n v="4"/>
    <x v="39"/>
    <s v="UNIC"/>
    <s v="HH:MM:SS"/>
    <n v="-1"/>
    <d v="1899-12-30T07:00:00"/>
    <n v="25200"/>
    <s v="HH:MM:SS"/>
    <n v="-1"/>
    <d v="1899-12-30T07:06:18"/>
    <n v="25578"/>
    <s v=" 00:00:00"/>
    <n v="0"/>
    <s v="+00:06:18"/>
    <n v="378"/>
  </r>
  <r>
    <n v="2"/>
    <n v="4"/>
    <x v="40"/>
    <s v="UNIC"/>
    <s v="HH:MM:SS"/>
    <n v="-1"/>
    <d v="1899-12-30T08:00:00"/>
    <n v="28800"/>
    <s v="HH:MM:SS"/>
    <n v="-1"/>
    <d v="1899-12-30T08:00:00"/>
    <n v="28800"/>
    <s v=" 00:00:00"/>
    <n v="0"/>
    <s v="+00:00:00"/>
    <n v="0"/>
  </r>
  <r>
    <n v="2"/>
    <n v="4"/>
    <x v="41"/>
    <s v="UNIC"/>
    <s v="HH:MM:SS"/>
    <n v="-1"/>
    <d v="1899-12-30T15:00:00"/>
    <n v="54000"/>
    <s v="HH:MM:SS"/>
    <n v="-1"/>
    <d v="1899-12-30T15:00:00"/>
    <n v="54000"/>
    <s v=" 00:00:00"/>
    <n v="0"/>
    <s v="+00:00:00"/>
    <n v="0"/>
  </r>
  <r>
    <n v="2"/>
    <n v="4"/>
    <x v="42"/>
    <s v="UNIC"/>
    <s v="HH:MM:SS"/>
    <n v="-1"/>
    <d v="1899-12-30T16:00:00"/>
    <n v="57600"/>
    <s v="HH:MM:SS"/>
    <n v="-1"/>
    <d v="1899-12-30T16:00:00"/>
    <n v="57600"/>
    <s v=" 00:00:00"/>
    <n v="0"/>
    <s v="+00:00:00"/>
    <n v="0"/>
  </r>
  <r>
    <n v="2"/>
    <n v="4"/>
    <x v="43"/>
    <s v="UNIC"/>
    <s v="HH:MM:SS"/>
    <n v="-1"/>
    <d v="1899-12-30T17:00:00"/>
    <n v="61200"/>
    <s v="HH:MM:SS"/>
    <n v="-1"/>
    <d v="1899-12-30T17:00:00"/>
    <n v="61200"/>
    <s v=" 00:00:00"/>
    <n v="0"/>
    <s v="+00:00:00"/>
    <n v="0"/>
  </r>
  <r>
    <n v="2"/>
    <n v="4"/>
    <x v="44"/>
    <s v="UNIC"/>
    <s v="HH:MM:SS"/>
    <n v="-1"/>
    <d v="1899-12-30T18:00:00"/>
    <n v="64800"/>
    <s v="HH:MM:SS"/>
    <n v="-1"/>
    <d v="1899-12-30T18:01:32"/>
    <n v="64892"/>
    <s v=" 00:00:00"/>
    <n v="0"/>
    <s v="+00:01:32"/>
    <n v="92"/>
  </r>
  <r>
    <n v="2"/>
    <n v="4"/>
    <x v="45"/>
    <s v="UNIC"/>
    <s v="HH:MM:SS"/>
    <n v="-1"/>
    <d v="1899-12-30T21:00:00"/>
    <n v="75600"/>
    <s v="HH:MM:SS"/>
    <n v="-1"/>
    <d v="1899-12-30T21:00:59"/>
    <n v="75659"/>
    <s v=" 00:00:00"/>
    <n v="0"/>
    <s v="+00:00:59"/>
    <n v="59"/>
  </r>
  <r>
    <n v="2"/>
    <n v="4"/>
    <x v="46"/>
    <s v="UNIC"/>
    <s v="HH:MM:SS"/>
    <n v="-1"/>
    <d v="1899-12-30T22:30:00"/>
    <n v="81000"/>
    <s v="HH:MM:SS"/>
    <n v="-1"/>
    <d v="1899-12-30T22:30:00"/>
    <n v="81000"/>
    <s v=" 00:00:00"/>
    <n v="0"/>
    <s v="+00:00:00"/>
    <n v="0"/>
  </r>
  <r>
    <n v="2"/>
    <n v="4"/>
    <x v="47"/>
    <s v="UNIC"/>
    <s v="HH:MM:SS"/>
    <n v="-1"/>
    <d v="1899-12-30T04:28:00"/>
    <n v="16080"/>
    <s v="HH:MM:SS"/>
    <n v="-1"/>
    <d v="1899-12-30T04:28:00"/>
    <n v="16080"/>
    <s v=" 00:00:00"/>
    <n v="0"/>
    <s v="+00:00:00"/>
    <n v="0"/>
  </r>
  <r>
    <n v="1"/>
    <n v="3"/>
    <x v="48"/>
    <s v="SUMP"/>
    <s v="HH:MM:SS"/>
    <n v="-1"/>
    <d v="1899-12-30T05:04:00"/>
    <n v="18240"/>
    <s v="HH:MM:SS"/>
    <n v="-1"/>
    <d v="1899-12-30T05:07:44"/>
    <n v="18464"/>
    <s v=" 00:00:00"/>
    <n v="0"/>
    <s v="+00:03:44"/>
    <n v="224"/>
  </r>
  <r>
    <n v="1"/>
    <n v="3"/>
    <x v="49"/>
    <s v="SUMP"/>
    <s v="HH:MM:SS"/>
    <n v="-1"/>
    <d v="1899-12-30T06:04:00"/>
    <n v="21840"/>
    <s v="HH:MM:SS"/>
    <n v="-1"/>
    <d v="1899-12-30T06:04:00"/>
    <n v="21840"/>
    <s v=" 00:00:00"/>
    <n v="0"/>
    <s v="+00:00:00"/>
    <n v="0"/>
  </r>
  <r>
    <n v="1"/>
    <n v="3"/>
    <x v="50"/>
    <s v="SUMP"/>
    <s v="HH:MM:SS"/>
    <n v="-1"/>
    <d v="1899-12-30T14:04:00"/>
    <n v="50640"/>
    <s v="HH:MM:SS"/>
    <n v="-1"/>
    <d v="1899-12-30T14:11:06"/>
    <n v="51066"/>
    <s v=" 00:00:00"/>
    <n v="0"/>
    <s v="+00:07:06"/>
    <n v="426"/>
  </r>
  <r>
    <n v="1"/>
    <n v="3"/>
    <x v="51"/>
    <s v="SUMP"/>
    <s v="HH:MM:SS"/>
    <n v="-1"/>
    <d v="1899-12-30T15:04:00"/>
    <n v="54240"/>
    <s v="HH:MM:SS"/>
    <n v="-1"/>
    <d v="1899-12-30T15:04:00"/>
    <n v="54240"/>
    <s v=" 00:00:00"/>
    <n v="0"/>
    <s v="+00:00:00"/>
    <n v="0"/>
  </r>
  <r>
    <n v="1"/>
    <n v="3"/>
    <x v="52"/>
    <s v="SUMP"/>
    <s v="HH:MM:SS"/>
    <n v="-1"/>
    <d v="1899-12-30T16:04:00"/>
    <n v="57840"/>
    <s v="HH:MM:SS"/>
    <n v="-1"/>
    <d v="1899-12-30T16:04:00"/>
    <n v="57840"/>
    <s v=" 00:00:00"/>
    <n v="0"/>
    <s v="+00:00:00"/>
    <n v="0"/>
  </r>
  <r>
    <n v="1"/>
    <n v="3"/>
    <x v="53"/>
    <s v="SUMP"/>
    <s v="HH:MM:SS"/>
    <n v="-1"/>
    <d v="1899-12-30T17:04:00"/>
    <n v="61440"/>
    <s v="HH:MM:SS"/>
    <n v="-1"/>
    <d v="1899-12-30T17:06:21"/>
    <n v="61581"/>
    <s v=" 00:00:00"/>
    <n v="0"/>
    <s v="+00:02:21"/>
    <n v="141"/>
  </r>
  <r>
    <n v="1"/>
    <n v="3"/>
    <x v="54"/>
    <s v="SUMP"/>
    <s v="HH:MM:SS"/>
    <n v="-1"/>
    <d v="1899-12-30T06:34:00"/>
    <n v="23640"/>
    <s v="HH:MM:SS"/>
    <n v="-1"/>
    <d v="1899-12-30T06:34:00"/>
    <n v="23640"/>
    <s v=" 00:00:00"/>
    <n v="0"/>
    <s v="+00:00:00"/>
    <n v="0"/>
  </r>
  <r>
    <n v="1"/>
    <n v="3"/>
    <x v="55"/>
    <s v="SUMP"/>
    <s v="HH:MM:SS"/>
    <n v="-1"/>
    <d v="1899-12-30T04:29:00"/>
    <n v="16140"/>
    <s v="HH:MM:SS"/>
    <n v="-1"/>
    <d v="1899-12-30T04:29:00"/>
    <n v="16140"/>
    <s v=" 00:00:00"/>
    <n v="0"/>
    <s v="+00:00:00"/>
    <n v="0"/>
  </r>
  <r>
    <n v="1"/>
    <n v="3"/>
    <x v="56"/>
    <s v="SUMP"/>
    <s v="HH:MM:SS"/>
    <n v="-1"/>
    <d v="1899-12-30T09:31:00"/>
    <n v="34260"/>
    <s v="HH:MM:SS"/>
    <n v="-1"/>
    <d v="1899-12-30T09:31:00"/>
    <n v="34260"/>
    <s v=" 00:00:00"/>
    <n v="0"/>
    <s v="+00:00:00"/>
    <n v="0"/>
  </r>
  <r>
    <n v="1"/>
    <n v="3"/>
    <x v="57"/>
    <s v="SUMP"/>
    <s v="HH:MM:SS"/>
    <n v="-1"/>
    <d v="1899-12-30T11:31:00"/>
    <n v="41460"/>
    <s v="HH:MM:SS"/>
    <n v="-1"/>
    <d v="1899-12-30T11:31:00"/>
    <n v="41460"/>
    <s v=" 00:00:00"/>
    <n v="0"/>
    <s v="+00:00:00"/>
    <n v="0"/>
  </r>
  <r>
    <n v="1"/>
    <n v="3"/>
    <x v="58"/>
    <s v="SUMP"/>
    <s v="HH:MM:SS"/>
    <n v="-1"/>
    <d v="1899-12-30T13:31:00"/>
    <n v="48660"/>
    <s v="HH:MM:SS"/>
    <n v="-1"/>
    <d v="1899-12-30T13:31:00"/>
    <n v="48660"/>
    <s v=" 00:00:00"/>
    <n v="0"/>
    <s v="+00:00:00"/>
    <n v="0"/>
  </r>
  <r>
    <n v="1"/>
    <n v="3"/>
    <x v="59"/>
    <s v="SUMP"/>
    <s v="HH:MM:SS"/>
    <n v="-1"/>
    <d v="1899-12-30T08:31:00"/>
    <n v="30660"/>
    <s v="HH:MM:SS"/>
    <n v="-1"/>
    <d v="1899-12-30T08:41:00"/>
    <n v="31260"/>
    <s v=" 00:00:00"/>
    <n v="0"/>
    <s v="+00:10:00"/>
    <n v="600"/>
  </r>
  <r>
    <n v="1"/>
    <n v="3"/>
    <x v="60"/>
    <s v="SUMP"/>
    <s v="HH:MM:SS"/>
    <n v="-1"/>
    <d v="1899-12-30T19:31:00"/>
    <n v="70260"/>
    <s v="HH:MM:SS"/>
    <n v="-1"/>
    <d v="1899-12-30T19:31:00"/>
    <n v="70260"/>
    <s v=" 00:00:00"/>
    <n v="0"/>
    <s v="+00:00:00"/>
    <n v="0"/>
  </r>
  <r>
    <n v="1"/>
    <n v="3"/>
    <x v="61"/>
    <s v="SUMP"/>
    <s v="HH:MM:SS"/>
    <n v="-1"/>
    <d v="1899-12-30T18:31:00"/>
    <n v="66660"/>
    <s v="HH:MM:SS"/>
    <n v="-1"/>
    <d v="1899-12-30T18:31:00"/>
    <n v="66660"/>
    <s v=" 00:00:00"/>
    <n v="0"/>
    <s v="+00:00:00"/>
    <n v="0"/>
  </r>
  <r>
    <n v="1"/>
    <n v="3"/>
    <x v="62"/>
    <s v="SUMP"/>
    <s v="HH:MM:SS"/>
    <n v="-1"/>
    <d v="1899-12-30T21:01:00"/>
    <n v="75660"/>
    <s v="HH:MM:SS"/>
    <n v="-1"/>
    <d v="1899-12-30T21:01:00"/>
    <n v="75660"/>
    <s v=" 00:00:00"/>
    <n v="0"/>
    <s v="+00:00:00"/>
    <n v="0"/>
  </r>
  <r>
    <n v="1"/>
    <n v="3"/>
    <x v="63"/>
    <s v="SUMP"/>
    <s v="HH:MM:SS"/>
    <n v="-1"/>
    <d v="1899-12-30T22:31:00"/>
    <n v="81060"/>
    <s v="HH:MM:SS"/>
    <n v="-1"/>
    <d v="1899-12-30T22:32:50"/>
    <n v="81170"/>
    <s v=" 00:00:00"/>
    <n v="0"/>
    <s v="+00:01:50"/>
    <n v="110"/>
  </r>
  <r>
    <n v="2"/>
    <n v="4"/>
    <x v="48"/>
    <s v="SUMP"/>
    <s v="HH:MM:SS"/>
    <n v="-1"/>
    <d v="1899-12-30T05:04:00"/>
    <n v="18240"/>
    <s v="HH:MM:SS"/>
    <n v="-1"/>
    <d v="1899-12-30T05:04:38"/>
    <n v="18278"/>
    <s v=" 00:00:00"/>
    <n v="0"/>
    <s v="+00:00:38"/>
    <n v="38"/>
  </r>
  <r>
    <n v="2"/>
    <n v="4"/>
    <x v="49"/>
    <s v="SUMP"/>
    <s v="HH:MM:SS"/>
    <n v="-1"/>
    <d v="1899-12-30T06:04:00"/>
    <n v="21840"/>
    <s v="HH:MM:SS"/>
    <n v="-1"/>
    <d v="1899-12-30T06:04:00"/>
    <n v="21840"/>
    <s v=" 00:00:00"/>
    <n v="0"/>
    <s v="+00:00:00"/>
    <n v="0"/>
  </r>
  <r>
    <n v="2"/>
    <n v="4"/>
    <x v="50"/>
    <s v="SUMP"/>
    <s v="HH:MM:SS"/>
    <n v="-1"/>
    <d v="1899-12-30T14:04:00"/>
    <n v="50640"/>
    <s v="HH:MM:SS"/>
    <n v="-1"/>
    <d v="1899-12-30T14:12:08"/>
    <n v="51128"/>
    <s v=" 00:00:00"/>
    <n v="0"/>
    <s v="+00:08:08"/>
    <n v="488"/>
  </r>
  <r>
    <n v="2"/>
    <n v="4"/>
    <x v="51"/>
    <s v="SUMP"/>
    <s v="HH:MM:SS"/>
    <n v="-1"/>
    <d v="1899-12-30T15:04:00"/>
    <n v="54240"/>
    <s v="HH:MM:SS"/>
    <n v="-1"/>
    <d v="1899-12-30T15:04:00"/>
    <n v="54240"/>
    <s v=" 00:00:00"/>
    <n v="0"/>
    <s v="+00:00:00"/>
    <n v="0"/>
  </r>
  <r>
    <n v="2"/>
    <n v="4"/>
    <x v="52"/>
    <s v="SUMP"/>
    <s v="HH:MM:SS"/>
    <n v="-1"/>
    <d v="1899-12-30T16:04:00"/>
    <n v="57840"/>
    <s v="HH:MM:SS"/>
    <n v="-1"/>
    <d v="1899-12-30T16:04:00"/>
    <n v="57840"/>
    <s v=" 00:00:00"/>
    <n v="0"/>
    <s v="+00:00:00"/>
    <n v="0"/>
  </r>
  <r>
    <n v="2"/>
    <n v="4"/>
    <x v="53"/>
    <s v="SUMP"/>
    <s v="HH:MM:SS"/>
    <n v="-1"/>
    <d v="1899-12-30T17:04:00"/>
    <n v="61440"/>
    <s v="HH:MM:SS"/>
    <n v="-1"/>
    <d v="1899-12-30T17:05:57"/>
    <n v="61557"/>
    <s v=" 00:00:00"/>
    <n v="0"/>
    <s v="+00:01:57"/>
    <n v="117"/>
  </r>
  <r>
    <n v="2"/>
    <n v="4"/>
    <x v="54"/>
    <s v="SUMP"/>
    <s v="HH:MM:SS"/>
    <n v="-1"/>
    <d v="1899-12-30T06:34:00"/>
    <n v="23640"/>
    <s v="HH:MM:SS"/>
    <n v="-1"/>
    <d v="1899-12-30T06:34:00"/>
    <n v="23640"/>
    <s v=" 00:00:00"/>
    <n v="0"/>
    <s v="+00:00:00"/>
    <n v="0"/>
  </r>
  <r>
    <n v="2"/>
    <n v="4"/>
    <x v="55"/>
    <s v="SUMP"/>
    <s v="HH:MM:SS"/>
    <n v="-1"/>
    <d v="1899-12-30T04:29:00"/>
    <n v="16140"/>
    <s v="HH:MM:SS"/>
    <n v="-1"/>
    <d v="1899-12-30T04:29:40"/>
    <n v="16180"/>
    <s v=" 00:00:00"/>
    <n v="0"/>
    <s v="+00:00:40"/>
    <n v="40"/>
  </r>
  <r>
    <n v="2"/>
    <n v="4"/>
    <x v="56"/>
    <s v="SUMP"/>
    <s v="HH:MM:SS"/>
    <n v="-1"/>
    <d v="1899-12-30T09:31:00"/>
    <n v="34260"/>
    <s v="HH:MM:SS"/>
    <n v="-1"/>
    <d v="1899-12-30T09:31:00"/>
    <n v="34260"/>
    <s v=" 00:00:00"/>
    <n v="0"/>
    <s v="+00:00:00"/>
    <n v="0"/>
  </r>
  <r>
    <n v="2"/>
    <n v="4"/>
    <x v="57"/>
    <s v="SUMP"/>
    <s v="HH:MM:SS"/>
    <n v="-1"/>
    <d v="1899-12-30T11:31:00"/>
    <n v="41460"/>
    <s v="HH:MM:SS"/>
    <n v="-1"/>
    <d v="1899-12-30T11:32:59"/>
    <n v="41579"/>
    <s v=" 00:00:00"/>
    <n v="0"/>
    <s v="+00:01:59"/>
    <n v="119"/>
  </r>
  <r>
    <n v="2"/>
    <n v="4"/>
    <x v="58"/>
    <s v="SUMP"/>
    <s v="HH:MM:SS"/>
    <n v="-1"/>
    <d v="1899-12-30T13:31:00"/>
    <n v="48660"/>
    <s v="HH:MM:SS"/>
    <n v="-1"/>
    <d v="1899-12-30T13:31:00"/>
    <n v="48660"/>
    <s v=" 00:00:00"/>
    <n v="0"/>
    <s v="+00:00:00"/>
    <n v="0"/>
  </r>
  <r>
    <n v="2"/>
    <n v="4"/>
    <x v="59"/>
    <s v="SUMP"/>
    <s v="HH:MM:SS"/>
    <n v="-1"/>
    <d v="1899-12-30T08:31:00"/>
    <n v="30660"/>
    <s v="HH:MM:SS"/>
    <n v="-1"/>
    <d v="1899-12-30T08:31:00"/>
    <n v="30660"/>
    <s v=" 00:00:00"/>
    <n v="0"/>
    <s v="+00:00:00"/>
    <n v="0"/>
  </r>
  <r>
    <n v="2"/>
    <n v="4"/>
    <x v="60"/>
    <s v="SUMP"/>
    <s v="HH:MM:SS"/>
    <n v="-1"/>
    <d v="1899-12-30T19:31:00"/>
    <n v="70260"/>
    <s v="HH:MM:SS"/>
    <n v="-1"/>
    <d v="1899-12-30T19:31:00"/>
    <n v="70260"/>
    <s v=" 00:00:00"/>
    <n v="0"/>
    <s v="+00:00:00"/>
    <n v="0"/>
  </r>
  <r>
    <n v="2"/>
    <n v="4"/>
    <x v="61"/>
    <s v="SUMP"/>
    <s v="HH:MM:SS"/>
    <n v="-1"/>
    <d v="1899-12-30T18:31:00"/>
    <n v="66660"/>
    <s v="HH:MM:SS"/>
    <n v="-1"/>
    <d v="1899-12-30T18:31:00"/>
    <n v="66660"/>
    <s v=" 00:00:00"/>
    <n v="0"/>
    <s v="+00:00:00"/>
    <n v="0"/>
  </r>
  <r>
    <n v="2"/>
    <n v="4"/>
    <x v="62"/>
    <s v="SUMP"/>
    <s v="HH:MM:SS"/>
    <n v="-1"/>
    <d v="1899-12-30T21:01:00"/>
    <n v="75660"/>
    <s v="HH:MM:SS"/>
    <n v="-1"/>
    <d v="1899-12-30T21:01:00"/>
    <n v="75660"/>
    <s v=" 00:00:00"/>
    <n v="0"/>
    <s v="+00:00:00"/>
    <n v="0"/>
  </r>
  <r>
    <n v="2"/>
    <n v="4"/>
    <x v="63"/>
    <s v="SUMP"/>
    <s v="HH:MM:SS"/>
    <n v="-1"/>
    <d v="1899-12-30T22:31:00"/>
    <n v="81060"/>
    <s v="HH:MM:SS"/>
    <n v="-1"/>
    <d v="1899-12-30T22:31:00"/>
    <n v="81060"/>
    <s v=" 00:00:00"/>
    <n v="0"/>
    <s v="+00:00:00"/>
    <n v="0"/>
  </r>
  <r>
    <n v="1"/>
    <n v="3"/>
    <x v="64"/>
    <s v="BHNV"/>
    <d v="1899-12-30T05:43:30"/>
    <n v="20610"/>
    <d v="1899-12-30T05:44:00"/>
    <n v="20640"/>
    <s v="HH:MM:SS"/>
    <n v="-1"/>
    <d v="1899-12-30T05:51:02"/>
    <n v="21062"/>
    <s v=" 00:00:00"/>
    <n v="0"/>
    <s v="+00:07:02"/>
    <n v="422"/>
  </r>
  <r>
    <n v="2"/>
    <n v="4"/>
    <x v="64"/>
    <s v="BHNV"/>
    <d v="1899-12-30T05:43:30"/>
    <n v="20610"/>
    <d v="1899-12-30T05:44:00"/>
    <n v="20640"/>
    <s v="HH:MM:SS"/>
    <n v="-1"/>
    <d v="1899-12-30T05:48:48"/>
    <n v="20928"/>
    <s v=" 00:00:00"/>
    <n v="0"/>
    <s v="+00:04:48"/>
    <n v="288"/>
  </r>
  <r>
    <n v="1"/>
    <n v="3"/>
    <x v="65"/>
    <s v="STER"/>
    <d v="1899-12-30T06:31:30"/>
    <n v="23490"/>
    <d v="1899-12-30T06:32:00"/>
    <n v="23520"/>
    <s v="HH:MM:SS"/>
    <n v="-1"/>
    <d v="1899-12-30T06:32:00"/>
    <n v="23520"/>
    <s v=" 00:00:00"/>
    <n v="0"/>
    <s v="+00:00:00"/>
    <n v="0"/>
  </r>
  <r>
    <n v="1"/>
    <n v="3"/>
    <x v="66"/>
    <s v="STER"/>
    <d v="1899-12-30T07:00:30"/>
    <n v="25230"/>
    <d v="1899-12-30T07:01:00"/>
    <n v="25260"/>
    <s v="HH:MM:SS"/>
    <n v="-1"/>
    <d v="1899-12-30T07:03:42"/>
    <n v="25422"/>
    <s v=" 00:00:00"/>
    <n v="0"/>
    <s v="+00:02:42"/>
    <n v="162"/>
  </r>
  <r>
    <n v="1"/>
    <n v="3"/>
    <x v="67"/>
    <s v="STER"/>
    <d v="1899-12-30T07:45:30"/>
    <n v="27930"/>
    <d v="1899-12-30T07:46:00"/>
    <n v="27960"/>
    <s v="HH:MM:SS"/>
    <n v="-1"/>
    <d v="1899-12-30T07:46:55"/>
    <n v="28015"/>
    <s v=" 00:00:00"/>
    <n v="0"/>
    <s v="+00:00:55"/>
    <n v="55"/>
  </r>
  <r>
    <n v="1"/>
    <n v="3"/>
    <x v="68"/>
    <s v="STER"/>
    <d v="1899-12-30T14:31:30"/>
    <n v="52290"/>
    <d v="1899-12-30T14:32:00"/>
    <n v="52320"/>
    <s v="HH:MM:SS"/>
    <n v="-1"/>
    <d v="1899-12-30T14:32:04"/>
    <n v="52324"/>
    <s v=" 00:00:00"/>
    <n v="0"/>
    <s v="+00:00:04"/>
    <n v="4"/>
  </r>
  <r>
    <n v="1"/>
    <n v="3"/>
    <x v="69"/>
    <s v="STER"/>
    <d v="1899-12-30T15:31:30"/>
    <n v="55890"/>
    <d v="1899-12-30T15:32:00"/>
    <n v="55920"/>
    <s v="HH:MM:SS"/>
    <n v="-1"/>
    <d v="1899-12-30T15:43:12"/>
    <n v="56592"/>
    <s v=" 00:00:00"/>
    <n v="0"/>
    <s v="+00:11:12"/>
    <n v="672"/>
  </r>
  <r>
    <n v="1"/>
    <n v="3"/>
    <x v="70"/>
    <s v="STER"/>
    <d v="1899-12-30T16:31:30"/>
    <n v="59490"/>
    <d v="1899-12-30T16:32:00"/>
    <n v="59520"/>
    <s v="HH:MM:SS"/>
    <n v="-1"/>
    <d v="1899-12-30T16:38:37"/>
    <n v="59917"/>
    <s v=" 00:00:00"/>
    <n v="0"/>
    <s v="+00:06:37"/>
    <n v="397"/>
  </r>
  <r>
    <n v="2"/>
    <n v="4"/>
    <x v="65"/>
    <s v="STER"/>
    <d v="1899-12-30T06:31:30"/>
    <n v="23490"/>
    <d v="1899-12-30T06:32:00"/>
    <n v="23520"/>
    <s v="HH:MM:SS"/>
    <n v="-1"/>
    <d v="1899-12-30T06:35:55"/>
    <n v="23755"/>
    <s v=" 00:00:00"/>
    <n v="0"/>
    <s v="+00:03:55"/>
    <n v="235"/>
  </r>
  <r>
    <n v="2"/>
    <n v="4"/>
    <x v="66"/>
    <s v="STER"/>
    <d v="1899-12-30T07:00:30"/>
    <n v="25230"/>
    <d v="1899-12-30T07:01:00"/>
    <n v="25260"/>
    <s v="HH:MM:SS"/>
    <n v="-1"/>
    <d v="1899-12-30T07:03:34"/>
    <n v="25414"/>
    <s v=" 00:00:00"/>
    <n v="0"/>
    <s v="+00:02:34"/>
    <n v="154"/>
  </r>
  <r>
    <n v="2"/>
    <n v="4"/>
    <x v="67"/>
    <s v="STER"/>
    <d v="1899-12-30T07:45:30"/>
    <n v="27930"/>
    <d v="1899-12-30T07:46:00"/>
    <n v="27960"/>
    <s v="HH:MM:SS"/>
    <n v="-1"/>
    <d v="1899-12-30T07:49:00"/>
    <n v="28140"/>
    <s v=" 00:00:00"/>
    <n v="0"/>
    <s v="+00:03:00"/>
    <n v="180"/>
  </r>
  <r>
    <n v="2"/>
    <n v="4"/>
    <x v="68"/>
    <s v="STER"/>
    <d v="1899-12-30T14:31:30"/>
    <n v="52290"/>
    <d v="1899-12-30T14:32:00"/>
    <n v="52320"/>
    <s v="HH:MM:SS"/>
    <n v="-1"/>
    <d v="1899-12-30T14:32:00"/>
    <n v="52320"/>
    <s v=" 00:00:00"/>
    <n v="0"/>
    <s v="+00:00:00"/>
    <n v="0"/>
  </r>
  <r>
    <n v="2"/>
    <n v="4"/>
    <x v="69"/>
    <s v="STER"/>
    <d v="1899-12-30T15:31:30"/>
    <n v="55890"/>
    <d v="1899-12-30T15:32:00"/>
    <n v="55920"/>
    <s v="HH:MM:SS"/>
    <n v="-1"/>
    <d v="1899-12-30T15:43:12"/>
    <n v="56592"/>
    <s v=" 00:00:00"/>
    <n v="0"/>
    <s v="+00:11:12"/>
    <n v="672"/>
  </r>
  <r>
    <n v="2"/>
    <n v="4"/>
    <x v="70"/>
    <s v="STER"/>
    <d v="1899-12-30T16:31:30"/>
    <n v="59490"/>
    <d v="1899-12-30T16:32:00"/>
    <n v="59520"/>
    <s v="HH:MM:SS"/>
    <n v="-1"/>
    <d v="1899-12-30T16:35:41"/>
    <n v="59741"/>
    <s v=" 00:00:00"/>
    <n v="0"/>
    <s v="+00:03:41"/>
    <n v="22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2">
  <r>
    <n v="1"/>
    <n v="3"/>
    <x v="0"/>
    <s v="SUMP"/>
    <d v="1899-12-30T04:57:00"/>
    <n v="17820"/>
    <s v="HH:MM:SS"/>
    <n v="-1"/>
    <d v="1899-12-30T05:02:44"/>
    <n v="18164"/>
    <d v="1899-12-30T05:03:44"/>
    <n v="18224"/>
    <s v="+00:05:44"/>
    <n v="344"/>
    <n v="0"/>
    <s v=" 00:00:00"/>
    <n v="0"/>
    <n v="344"/>
  </r>
  <r>
    <n v="2"/>
    <n v="4"/>
    <x v="0"/>
    <s v="SUMP"/>
    <d v="1899-12-30T04:57:00"/>
    <n v="17820"/>
    <s v="HH:MM:SS"/>
    <n v="-1"/>
    <d v="1899-12-30T04:56:42"/>
    <n v="17802"/>
    <d v="1899-12-30T04:57:42"/>
    <n v="17862"/>
    <s v="-00:00:18"/>
    <n v="-18"/>
    <n v="0"/>
    <s v=" 00:00:00"/>
    <n v="0"/>
    <n v="0"/>
  </r>
  <r>
    <n v="1"/>
    <n v="3"/>
    <x v="1"/>
    <s v="SUMP"/>
    <d v="1899-12-30T14:57:00"/>
    <n v="53820"/>
    <s v="HH:MM:SS"/>
    <n v="-1"/>
    <d v="1899-12-30T14:56:42"/>
    <n v="53802"/>
    <d v="1899-12-30T14:57:42"/>
    <n v="53862"/>
    <s v="-00:00:18"/>
    <n v="-18"/>
    <n v="0"/>
    <s v=" 00:00:00"/>
    <n v="0"/>
    <n v="0"/>
  </r>
  <r>
    <n v="1"/>
    <n v="3"/>
    <x v="2"/>
    <s v="SUMP"/>
    <d v="1899-12-30T15:56:00"/>
    <n v="57360"/>
    <s v="HH:MM:SS"/>
    <n v="-1"/>
    <d v="1899-12-30T15:55:42"/>
    <n v="57342"/>
    <d v="1899-12-30T15:56:42"/>
    <n v="57402"/>
    <s v="-00:00:18"/>
    <n v="-18"/>
    <n v="0"/>
    <s v=" 00:00:00"/>
    <n v="0"/>
    <n v="0"/>
  </r>
  <r>
    <n v="1"/>
    <n v="3"/>
    <x v="3"/>
    <s v="SUMP"/>
    <d v="1899-12-30T16:56:00"/>
    <n v="60960"/>
    <s v="HH:MM:SS"/>
    <n v="-1"/>
    <d v="1899-12-30T16:55:42"/>
    <n v="60942"/>
    <d v="1899-12-30T16:56:42"/>
    <n v="61002"/>
    <s v="-00:00:18"/>
    <n v="-18"/>
    <n v="0"/>
    <s v=" 00:00:00"/>
    <n v="0"/>
    <n v="0"/>
  </r>
  <r>
    <n v="1"/>
    <n v="3"/>
    <x v="4"/>
    <s v="SUMP"/>
    <d v="1899-12-30T17:57:00"/>
    <n v="64620"/>
    <s v="HH:MM:SS"/>
    <n v="-1"/>
    <d v="1899-12-30T17:56:42"/>
    <n v="64602"/>
    <d v="1899-12-30T17:57:42"/>
    <n v="64662"/>
    <s v="-00:00:18"/>
    <n v="-18"/>
    <n v="0"/>
    <s v=" 00:00:00"/>
    <n v="0"/>
    <n v="0"/>
  </r>
  <r>
    <n v="1"/>
    <n v="3"/>
    <x v="5"/>
    <s v="SUMP"/>
    <d v="1899-12-30T18:57:00"/>
    <n v="68220"/>
    <s v="HH:MM:SS"/>
    <n v="-1"/>
    <d v="1899-12-30T18:56:42"/>
    <n v="68202"/>
    <d v="1899-12-30T18:57:42"/>
    <n v="68262"/>
    <s v="-00:00:18"/>
    <n v="-18"/>
    <n v="0"/>
    <s v=" 00:00:00"/>
    <n v="0"/>
    <n v="0"/>
  </r>
  <r>
    <n v="1"/>
    <n v="3"/>
    <x v="6"/>
    <s v="SUMP"/>
    <d v="1899-12-30T19:56:00"/>
    <n v="71760"/>
    <s v="HH:MM:SS"/>
    <n v="-1"/>
    <d v="1899-12-30T19:56:16"/>
    <n v="71776"/>
    <d v="1899-12-30T19:57:16"/>
    <n v="71836"/>
    <s v="+00:00:16"/>
    <n v="16"/>
    <n v="0"/>
    <s v=" 00:00:00"/>
    <n v="0"/>
    <n v="16"/>
  </r>
  <r>
    <n v="1"/>
    <n v="3"/>
    <x v="7"/>
    <s v="SUMP"/>
    <d v="1899-12-30T05:29:00"/>
    <n v="19740"/>
    <s v="HH:MM:SS"/>
    <n v="-1"/>
    <d v="1899-12-30T05:32:15"/>
    <n v="19935"/>
    <d v="1899-12-30T05:33:15"/>
    <n v="19995"/>
    <s v="+00:03:15"/>
    <n v="195"/>
    <n v="0"/>
    <s v=" 00:00:00"/>
    <n v="0"/>
    <n v="195"/>
  </r>
  <r>
    <n v="1"/>
    <n v="3"/>
    <x v="8"/>
    <s v="SUMP"/>
    <d v="1899-12-30T07:29:00"/>
    <n v="26940"/>
    <s v="HH:MM:SS"/>
    <n v="-1"/>
    <d v="1899-12-30T07:28:42"/>
    <n v="26922"/>
    <d v="1899-12-30T07:29:42"/>
    <n v="26982"/>
    <s v="-00:00:18"/>
    <n v="-18"/>
    <n v="0"/>
    <s v=" 00:00:00"/>
    <n v="0"/>
    <n v="0"/>
  </r>
  <r>
    <n v="1"/>
    <n v="3"/>
    <x v="9"/>
    <s v="SUMP"/>
    <d v="1899-12-30T08:29:00"/>
    <n v="30540"/>
    <s v="HH:MM:SS"/>
    <n v="-1"/>
    <d v="1899-12-30T08:29:06"/>
    <n v="30546"/>
    <d v="1899-12-30T08:30:06"/>
    <n v="30606"/>
    <s v="+00:00:06"/>
    <n v="6"/>
    <n v="0"/>
    <s v=" 00:00:00"/>
    <n v="0"/>
    <n v="6"/>
  </r>
  <r>
    <n v="1"/>
    <n v="3"/>
    <x v="10"/>
    <s v="SUMP"/>
    <d v="1899-12-30T10:29:00"/>
    <n v="37740"/>
    <s v="HH:MM:SS"/>
    <n v="-1"/>
    <d v="1899-12-30T10:29:06"/>
    <n v="37746"/>
    <d v="1899-12-30T10:30:06"/>
    <n v="37806"/>
    <s v="+00:00:06"/>
    <n v="6"/>
    <n v="0"/>
    <s v=" 00:00:00"/>
    <n v="0"/>
    <n v="6"/>
  </r>
  <r>
    <n v="1"/>
    <n v="3"/>
    <x v="11"/>
    <s v="SUMP"/>
    <d v="1899-12-30T12:29:00"/>
    <n v="44940"/>
    <s v="HH:MM:SS"/>
    <n v="-1"/>
    <d v="1899-12-30T12:29:06"/>
    <n v="44946"/>
    <d v="1899-12-30T12:30:06"/>
    <n v="45006"/>
    <s v="+00:00:06"/>
    <n v="6"/>
    <n v="0"/>
    <s v=" 00:00:00"/>
    <n v="0"/>
    <n v="6"/>
  </r>
  <r>
    <n v="1"/>
    <n v="3"/>
    <x v="12"/>
    <s v="SUMP"/>
    <d v="1899-12-30T21:29:00"/>
    <n v="77340"/>
    <s v="HH:MM:SS"/>
    <n v="-1"/>
    <d v="1899-12-30T21:28:42"/>
    <n v="77322"/>
    <d v="1899-12-30T21:29:42"/>
    <n v="77382"/>
    <s v="-00:00:18"/>
    <n v="-18"/>
    <n v="0"/>
    <s v=" 00:00:00"/>
    <n v="0"/>
    <n v="0"/>
  </r>
  <r>
    <n v="1"/>
    <n v="3"/>
    <x v="13"/>
    <s v="SUMP"/>
    <d v="1899-12-30T09:29:00"/>
    <n v="34140"/>
    <s v="HH:MM:SS"/>
    <n v="-1"/>
    <d v="1899-12-30T09:28:42"/>
    <n v="34122"/>
    <d v="1899-12-30T09:29:42"/>
    <n v="34182"/>
    <s v="-00:00:18"/>
    <n v="-18"/>
    <n v="0"/>
    <s v=" 00:00:00"/>
    <n v="0"/>
    <n v="0"/>
  </r>
  <r>
    <n v="1"/>
    <n v="3"/>
    <x v="14"/>
    <s v="SUMP"/>
    <d v="1899-12-30T06:02:00"/>
    <n v="21720"/>
    <s v="HH:MM:SS"/>
    <n v="-1"/>
    <d v="1899-12-30T06:02:06"/>
    <n v="21726"/>
    <d v="1899-12-30T06:03:06"/>
    <n v="21786"/>
    <s v="+00:00:06"/>
    <n v="6"/>
    <n v="0"/>
    <s v=" 00:00:00"/>
    <n v="0"/>
    <n v="6"/>
  </r>
  <r>
    <n v="1"/>
    <n v="3"/>
    <x v="15"/>
    <s v="SUMP"/>
    <d v="1899-12-30T22:59:00"/>
    <n v="82740"/>
    <s v="HH:MM:SS"/>
    <n v="-1"/>
    <d v="1899-12-30T22:58:42"/>
    <n v="82722"/>
    <d v="1899-12-30T22:59:42"/>
    <n v="82782"/>
    <s v="-00:00:18"/>
    <n v="-18"/>
    <n v="0"/>
    <s v=" 00:00:00"/>
    <n v="0"/>
    <n v="0"/>
  </r>
  <r>
    <n v="2"/>
    <n v="4"/>
    <x v="1"/>
    <s v="SUMP"/>
    <d v="1899-12-30T14:57:00"/>
    <n v="53820"/>
    <s v="HH:MM:SS"/>
    <n v="-1"/>
    <d v="1899-12-30T14:56:42"/>
    <n v="53802"/>
    <d v="1899-12-30T14:57:42"/>
    <n v="53862"/>
    <s v="-00:00:18"/>
    <n v="-18"/>
    <n v="0"/>
    <s v=" 00:00:00"/>
    <n v="0"/>
    <n v="0"/>
  </r>
  <r>
    <n v="2"/>
    <n v="4"/>
    <x v="2"/>
    <s v="SUMP"/>
    <d v="1899-12-30T15:56:00"/>
    <n v="57360"/>
    <s v="HH:MM:SS"/>
    <n v="-1"/>
    <d v="1899-12-30T15:55:42"/>
    <n v="57342"/>
    <d v="1899-12-30T15:56:42"/>
    <n v="57402"/>
    <s v="-00:00:18"/>
    <n v="-18"/>
    <n v="0"/>
    <s v=" 00:00:00"/>
    <n v="0"/>
    <n v="0"/>
  </r>
  <r>
    <n v="2"/>
    <n v="4"/>
    <x v="3"/>
    <s v="SUMP"/>
    <d v="1899-12-30T16:56:00"/>
    <n v="60960"/>
    <s v="HH:MM:SS"/>
    <n v="-1"/>
    <d v="1899-12-30T16:55:42"/>
    <n v="60942"/>
    <d v="1899-12-30T16:56:42"/>
    <n v="61002"/>
    <s v="-00:00:18"/>
    <n v="-18"/>
    <n v="0"/>
    <s v=" 00:00:00"/>
    <n v="0"/>
    <n v="0"/>
  </r>
  <r>
    <n v="2"/>
    <n v="4"/>
    <x v="4"/>
    <s v="SUMP"/>
    <d v="1899-12-30T17:57:00"/>
    <n v="64620"/>
    <s v="HH:MM:SS"/>
    <n v="-1"/>
    <d v="1899-12-30T17:56:42"/>
    <n v="64602"/>
    <d v="1899-12-30T17:57:42"/>
    <n v="64662"/>
    <s v="-00:00:18"/>
    <n v="-18"/>
    <n v="0"/>
    <s v=" 00:00:00"/>
    <n v="0"/>
    <n v="0"/>
  </r>
  <r>
    <n v="2"/>
    <n v="4"/>
    <x v="5"/>
    <s v="SUMP"/>
    <d v="1899-12-30T18:57:00"/>
    <n v="68220"/>
    <s v="HH:MM:SS"/>
    <n v="-1"/>
    <d v="1899-12-30T18:56:42"/>
    <n v="68202"/>
    <d v="1899-12-30T18:57:42"/>
    <n v="68262"/>
    <s v="-00:00:18"/>
    <n v="-18"/>
    <n v="0"/>
    <s v=" 00:00:00"/>
    <n v="0"/>
    <n v="0"/>
  </r>
  <r>
    <n v="2"/>
    <n v="4"/>
    <x v="6"/>
    <s v="SUMP"/>
    <d v="1899-12-30T19:56:00"/>
    <n v="71760"/>
    <s v="HH:MM:SS"/>
    <n v="-1"/>
    <d v="1899-12-30T19:56:16"/>
    <n v="71776"/>
    <d v="1899-12-30T19:57:16"/>
    <n v="71836"/>
    <s v="+00:00:16"/>
    <n v="16"/>
    <n v="0"/>
    <s v=" 00:00:00"/>
    <n v="0"/>
    <n v="16"/>
  </r>
  <r>
    <n v="2"/>
    <n v="4"/>
    <x v="7"/>
    <s v="SUMP"/>
    <d v="1899-12-30T05:29:00"/>
    <n v="19740"/>
    <s v="HH:MM:SS"/>
    <n v="-1"/>
    <d v="1899-12-30T05:30:16"/>
    <n v="19816"/>
    <d v="1899-12-30T05:31:16"/>
    <n v="19876"/>
    <s v="+00:01:16"/>
    <n v="76"/>
    <n v="0"/>
    <s v=" 00:00:00"/>
    <n v="0"/>
    <n v="76"/>
  </r>
  <r>
    <n v="2"/>
    <n v="4"/>
    <x v="8"/>
    <s v="SUMP"/>
    <d v="1899-12-30T07:29:00"/>
    <n v="26940"/>
    <s v="HH:MM:SS"/>
    <n v="-1"/>
    <d v="1899-12-30T07:28:42"/>
    <n v="26922"/>
    <d v="1899-12-30T07:29:42"/>
    <n v="26982"/>
    <s v="-00:00:18"/>
    <n v="-18"/>
    <n v="0"/>
    <s v=" 00:00:00"/>
    <n v="0"/>
    <n v="0"/>
  </r>
  <r>
    <n v="2"/>
    <n v="4"/>
    <x v="9"/>
    <s v="SUMP"/>
    <d v="1899-12-30T08:29:00"/>
    <n v="30540"/>
    <s v="HH:MM:SS"/>
    <n v="-1"/>
    <d v="1899-12-30T08:29:06"/>
    <n v="30546"/>
    <d v="1899-12-30T08:30:06"/>
    <n v="30606"/>
    <s v="+00:00:06"/>
    <n v="6"/>
    <n v="0"/>
    <s v=" 00:00:00"/>
    <n v="0"/>
    <n v="6"/>
  </r>
  <r>
    <n v="2"/>
    <n v="4"/>
    <x v="10"/>
    <s v="SUMP"/>
    <d v="1899-12-30T10:29:00"/>
    <n v="37740"/>
    <s v="HH:MM:SS"/>
    <n v="-1"/>
    <d v="1899-12-30T10:29:06"/>
    <n v="37746"/>
    <d v="1899-12-30T10:30:06"/>
    <n v="37806"/>
    <s v="+00:00:06"/>
    <n v="6"/>
    <n v="0"/>
    <s v=" 00:00:00"/>
    <n v="0"/>
    <n v="6"/>
  </r>
  <r>
    <n v="2"/>
    <n v="4"/>
    <x v="11"/>
    <s v="SUMP"/>
    <d v="1899-12-30T12:29:00"/>
    <n v="44940"/>
    <s v="HH:MM:SS"/>
    <n v="-1"/>
    <d v="1899-12-30T12:29:06"/>
    <n v="44946"/>
    <d v="1899-12-30T12:30:06"/>
    <n v="45006"/>
    <s v="+00:00:06"/>
    <n v="6"/>
    <n v="0"/>
    <s v=" 00:00:00"/>
    <n v="0"/>
    <n v="6"/>
  </r>
  <r>
    <n v="2"/>
    <n v="4"/>
    <x v="12"/>
    <s v="SUMP"/>
    <d v="1899-12-30T21:29:00"/>
    <n v="77340"/>
    <s v="HH:MM:SS"/>
    <n v="-1"/>
    <d v="1899-12-30T21:28:42"/>
    <n v="77322"/>
    <d v="1899-12-30T21:29:42"/>
    <n v="77382"/>
    <s v="-00:00:18"/>
    <n v="-18"/>
    <n v="0"/>
    <s v=" 00:00:00"/>
    <n v="0"/>
    <n v="0"/>
  </r>
  <r>
    <n v="2"/>
    <n v="4"/>
    <x v="13"/>
    <s v="SUMP"/>
    <d v="1899-12-30T09:29:00"/>
    <n v="34140"/>
    <s v="HH:MM:SS"/>
    <n v="-1"/>
    <d v="1899-12-30T09:28:42"/>
    <n v="34122"/>
    <d v="1899-12-30T09:29:42"/>
    <n v="34182"/>
    <s v="-00:00:18"/>
    <n v="-18"/>
    <n v="0"/>
    <s v=" 00:00:00"/>
    <n v="0"/>
    <n v="0"/>
  </r>
  <r>
    <n v="2"/>
    <n v="4"/>
    <x v="14"/>
    <s v="SUMP"/>
    <d v="1899-12-30T06:02:00"/>
    <n v="21720"/>
    <s v="HH:MM:SS"/>
    <n v="-1"/>
    <d v="1899-12-30T06:02:06"/>
    <n v="21726"/>
    <d v="1899-12-30T06:03:06"/>
    <n v="21786"/>
    <s v="+00:00:06"/>
    <n v="6"/>
    <n v="0"/>
    <s v=" 00:00:00"/>
    <n v="0"/>
    <n v="6"/>
  </r>
  <r>
    <n v="2"/>
    <n v="4"/>
    <x v="15"/>
    <s v="SUMP"/>
    <d v="1899-12-30T22:59:00"/>
    <n v="82740"/>
    <s v="HH:MM:SS"/>
    <n v="-1"/>
    <d v="1899-12-30T22:58:42"/>
    <n v="82722"/>
    <d v="1899-12-30T22:59:42"/>
    <n v="82782"/>
    <s v="-00:00:18"/>
    <n v="-18"/>
    <n v="0"/>
    <s v=" 00:00:00"/>
    <n v="0"/>
    <n v="0"/>
  </r>
  <r>
    <n v="1"/>
    <n v="3"/>
    <x v="16"/>
    <s v="UNIC"/>
    <d v="1899-12-30T13:59:00"/>
    <n v="50340"/>
    <s v="HH:MM:SS"/>
    <n v="-1"/>
    <d v="1899-12-30T13:59:05"/>
    <n v="50345"/>
    <s v="HH:MM:SS"/>
    <n v="-1"/>
    <s v="+00:00:05"/>
    <n v="5"/>
    <n v="0"/>
    <s v=" 00:00:00"/>
    <n v="0"/>
    <n v="5"/>
  </r>
  <r>
    <n v="1"/>
    <n v="3"/>
    <x v="17"/>
    <s v="UNIC"/>
    <d v="1899-12-30T14:59:00"/>
    <n v="53940"/>
    <s v="HH:MM:SS"/>
    <n v="-1"/>
    <d v="1899-12-30T14:58:48"/>
    <n v="53928"/>
    <s v="HH:MM:SS"/>
    <n v="-1"/>
    <s v="-00:00:12"/>
    <n v="-12"/>
    <n v="0"/>
    <s v=" 00:00:00"/>
    <n v="0"/>
    <n v="0"/>
  </r>
  <r>
    <n v="1"/>
    <n v="3"/>
    <x v="18"/>
    <s v="UNIC"/>
    <d v="1899-12-30T15:59:00"/>
    <n v="57540"/>
    <s v="HH:MM:SS"/>
    <n v="-1"/>
    <d v="1899-12-30T15:59:05"/>
    <n v="57545"/>
    <s v="HH:MM:SS"/>
    <n v="-1"/>
    <s v="+00:00:05"/>
    <n v="5"/>
    <n v="0"/>
    <s v=" 00:00:00"/>
    <n v="0"/>
    <n v="5"/>
  </r>
  <r>
    <n v="1"/>
    <n v="3"/>
    <x v="19"/>
    <s v="UNIC"/>
    <d v="1899-12-30T16:59:00"/>
    <n v="61140"/>
    <s v="HH:MM:SS"/>
    <n v="-1"/>
    <d v="1899-12-30T17:05:08"/>
    <n v="61508"/>
    <s v="HH:MM:SS"/>
    <n v="-1"/>
    <s v="+00:06:08"/>
    <n v="368"/>
    <n v="0"/>
    <s v=" 00:00:00"/>
    <n v="0"/>
    <n v="368"/>
  </r>
  <r>
    <n v="1"/>
    <n v="3"/>
    <x v="20"/>
    <s v="UNIC"/>
    <d v="1899-12-30T17:59:00"/>
    <n v="64740"/>
    <s v="HH:MM:SS"/>
    <n v="-1"/>
    <d v="1899-12-30T17:59:05"/>
    <n v="64745"/>
    <s v="HH:MM:SS"/>
    <n v="-1"/>
    <s v="+00:00:05"/>
    <n v="5"/>
    <n v="0"/>
    <s v=" 00:00:00"/>
    <n v="0"/>
    <n v="5"/>
  </r>
  <r>
    <n v="1"/>
    <n v="3"/>
    <x v="21"/>
    <s v="UNIC"/>
    <d v="1899-12-30T18:59:00"/>
    <n v="68340"/>
    <s v="HH:MM:SS"/>
    <n v="-1"/>
    <d v="1899-12-30T18:59:05"/>
    <n v="68345"/>
    <s v="HH:MM:SS"/>
    <n v="-1"/>
    <s v="+00:00:05"/>
    <n v="5"/>
    <n v="0"/>
    <s v=" 00:00:00"/>
    <n v="0"/>
    <n v="5"/>
  </r>
  <r>
    <n v="1"/>
    <n v="3"/>
    <x v="22"/>
    <s v="UNIC"/>
    <d v="1899-12-30T19:59:00"/>
    <n v="71940"/>
    <s v="HH:MM:SS"/>
    <n v="-1"/>
    <d v="1899-12-30T19:59:05"/>
    <n v="71945"/>
    <s v="HH:MM:SS"/>
    <n v="-1"/>
    <s v="+00:00:05"/>
    <n v="5"/>
    <n v="0"/>
    <s v=" 00:00:00"/>
    <n v="0"/>
    <n v="5"/>
  </r>
  <r>
    <n v="1"/>
    <n v="3"/>
    <x v="23"/>
    <s v="UNIC"/>
    <d v="1899-12-30T12:59:00"/>
    <n v="46740"/>
    <s v="HH:MM:SS"/>
    <n v="-1"/>
    <d v="1899-12-30T12:58:48"/>
    <n v="46728"/>
    <s v="HH:MM:SS"/>
    <n v="-1"/>
    <s v="-00:00:12"/>
    <n v="-12"/>
    <n v="0"/>
    <s v=" 00:00:00"/>
    <n v="0"/>
    <n v="0"/>
  </r>
  <r>
    <n v="1"/>
    <n v="3"/>
    <x v="24"/>
    <s v="UNIC"/>
    <d v="1899-12-30T06:29:00"/>
    <n v="23340"/>
    <s v="HH:MM:SS"/>
    <n v="-1"/>
    <d v="1899-12-30T06:33:26"/>
    <n v="23606"/>
    <s v="HH:MM:SS"/>
    <n v="-1"/>
    <s v="+00:04:26"/>
    <n v="266"/>
    <n v="0"/>
    <s v=" 00:00:00"/>
    <n v="0"/>
    <n v="266"/>
  </r>
  <r>
    <n v="1"/>
    <n v="3"/>
    <x v="25"/>
    <s v="UNIC"/>
    <d v="1899-12-30T22:59:00"/>
    <n v="82740"/>
    <s v="HH:MM:SS"/>
    <n v="-1"/>
    <d v="1899-12-30T22:59:05"/>
    <n v="82745"/>
    <s v="HH:MM:SS"/>
    <n v="-1"/>
    <s v="+00:00:05"/>
    <n v="5"/>
    <n v="0"/>
    <s v=" 00:00:00"/>
    <n v="0"/>
    <n v="5"/>
  </r>
  <r>
    <n v="1"/>
    <n v="3"/>
    <x v="26"/>
    <s v="UNIC"/>
    <d v="1899-12-30T05:46:00"/>
    <n v="20760"/>
    <s v="HH:MM:SS"/>
    <n v="-1"/>
    <d v="1899-12-30T05:45:48"/>
    <n v="20748"/>
    <s v="HH:MM:SS"/>
    <n v="-1"/>
    <s v="-00:00:12"/>
    <n v="-12"/>
    <n v="0"/>
    <s v=" 00:00:00"/>
    <n v="0"/>
    <n v="0"/>
  </r>
  <r>
    <n v="1"/>
    <n v="3"/>
    <x v="27"/>
    <s v="UNIC"/>
    <d v="1899-12-30T07:35:00"/>
    <n v="27300"/>
    <s v="HH:MM:SS"/>
    <n v="-1"/>
    <d v="1899-12-30T07:34:51"/>
    <n v="27291"/>
    <s v="HH:MM:SS"/>
    <n v="-1"/>
    <s v="-00:00:09"/>
    <n v="-9"/>
    <n v="0"/>
    <s v=" 00:00:00"/>
    <n v="0"/>
    <n v="0"/>
  </r>
  <r>
    <n v="1"/>
    <n v="3"/>
    <x v="28"/>
    <s v="UNIC"/>
    <d v="1899-12-30T21:29:00"/>
    <n v="77340"/>
    <s v="HH:MM:SS"/>
    <n v="-1"/>
    <d v="1899-12-30T21:29:05"/>
    <n v="77345"/>
    <s v="HH:MM:SS"/>
    <n v="-1"/>
    <s v="+00:00:05"/>
    <n v="5"/>
    <n v="0"/>
    <s v=" 00:00:00"/>
    <n v="0"/>
    <n v="5"/>
  </r>
  <r>
    <n v="2"/>
    <n v="4"/>
    <x v="16"/>
    <s v="UNIC"/>
    <d v="1899-12-30T13:59:00"/>
    <n v="50340"/>
    <s v="HH:MM:SS"/>
    <n v="-1"/>
    <d v="1899-12-30T13:59:05"/>
    <n v="50345"/>
    <s v="HH:MM:SS"/>
    <n v="-1"/>
    <s v="+00:00:05"/>
    <n v="5"/>
    <n v="0"/>
    <s v=" 00:00:00"/>
    <n v="0"/>
    <n v="5"/>
  </r>
  <r>
    <n v="2"/>
    <n v="4"/>
    <x v="17"/>
    <s v="UNIC"/>
    <d v="1899-12-30T14:59:00"/>
    <n v="53940"/>
    <s v="HH:MM:SS"/>
    <n v="-1"/>
    <d v="1899-12-30T14:58:48"/>
    <n v="53928"/>
    <s v="HH:MM:SS"/>
    <n v="-1"/>
    <s v="-00:00:12"/>
    <n v="-12"/>
    <n v="0"/>
    <s v=" 00:00:00"/>
    <n v="0"/>
    <n v="0"/>
  </r>
  <r>
    <n v="2"/>
    <n v="4"/>
    <x v="18"/>
    <s v="UNIC"/>
    <d v="1899-12-30T15:59:00"/>
    <n v="57540"/>
    <s v="HH:MM:SS"/>
    <n v="-1"/>
    <d v="1899-12-30T15:59:05"/>
    <n v="57545"/>
    <s v="HH:MM:SS"/>
    <n v="-1"/>
    <s v="+00:00:05"/>
    <n v="5"/>
    <n v="0"/>
    <s v=" 00:00:00"/>
    <n v="0"/>
    <n v="5"/>
  </r>
  <r>
    <n v="2"/>
    <n v="4"/>
    <x v="19"/>
    <s v="UNIC"/>
    <d v="1899-12-30T16:59:00"/>
    <n v="61140"/>
    <s v="HH:MM:SS"/>
    <n v="-1"/>
    <d v="1899-12-30T17:04:57"/>
    <n v="61497"/>
    <s v="HH:MM:SS"/>
    <n v="-1"/>
    <s v="+00:05:57"/>
    <n v="357"/>
    <n v="0"/>
    <s v=" 00:00:00"/>
    <n v="0"/>
    <n v="357"/>
  </r>
  <r>
    <n v="2"/>
    <n v="4"/>
    <x v="20"/>
    <s v="UNIC"/>
    <d v="1899-12-30T17:59:00"/>
    <n v="64740"/>
    <s v="HH:MM:SS"/>
    <n v="-1"/>
    <d v="1899-12-30T17:59:05"/>
    <n v="64745"/>
    <s v="HH:MM:SS"/>
    <n v="-1"/>
    <s v="+00:00:05"/>
    <n v="5"/>
    <n v="0"/>
    <s v=" 00:00:00"/>
    <n v="0"/>
    <n v="5"/>
  </r>
  <r>
    <n v="2"/>
    <n v="4"/>
    <x v="21"/>
    <s v="UNIC"/>
    <d v="1899-12-30T18:59:00"/>
    <n v="68340"/>
    <s v="HH:MM:SS"/>
    <n v="-1"/>
    <d v="1899-12-30T18:59:05"/>
    <n v="68345"/>
    <s v="HH:MM:SS"/>
    <n v="-1"/>
    <s v="+00:00:05"/>
    <n v="5"/>
    <n v="0"/>
    <s v=" 00:00:00"/>
    <n v="0"/>
    <n v="5"/>
  </r>
  <r>
    <n v="2"/>
    <n v="4"/>
    <x v="22"/>
    <s v="UNIC"/>
    <d v="1899-12-30T19:59:00"/>
    <n v="71940"/>
    <s v="HH:MM:SS"/>
    <n v="-1"/>
    <d v="1899-12-30T19:59:05"/>
    <n v="71945"/>
    <s v="HH:MM:SS"/>
    <n v="-1"/>
    <s v="+00:00:05"/>
    <n v="5"/>
    <n v="0"/>
    <s v=" 00:00:00"/>
    <n v="0"/>
    <n v="5"/>
  </r>
  <r>
    <n v="2"/>
    <n v="4"/>
    <x v="23"/>
    <s v="UNIC"/>
    <d v="1899-12-30T12:59:00"/>
    <n v="46740"/>
    <s v="HH:MM:SS"/>
    <n v="-1"/>
    <d v="1899-12-30T12:58:48"/>
    <n v="46728"/>
    <s v="HH:MM:SS"/>
    <n v="-1"/>
    <s v="-00:00:12"/>
    <n v="-12"/>
    <n v="0"/>
    <s v=" 00:00:00"/>
    <n v="0"/>
    <n v="0"/>
  </r>
  <r>
    <n v="2"/>
    <n v="4"/>
    <x v="24"/>
    <s v="UNIC"/>
    <d v="1899-12-30T06:29:00"/>
    <n v="23340"/>
    <s v="HH:MM:SS"/>
    <n v="-1"/>
    <d v="1899-12-30T06:35:20"/>
    <n v="23720"/>
    <s v="HH:MM:SS"/>
    <n v="-1"/>
    <s v="+00:06:20"/>
    <n v="380"/>
    <n v="0"/>
    <s v=" 00:00:00"/>
    <n v="0"/>
    <n v="380"/>
  </r>
  <r>
    <n v="2"/>
    <n v="4"/>
    <x v="25"/>
    <s v="UNIC"/>
    <d v="1899-12-30T22:59:00"/>
    <n v="82740"/>
    <s v="HH:MM:SS"/>
    <n v="-1"/>
    <d v="1899-12-30T22:59:05"/>
    <n v="82745"/>
    <s v="HH:MM:SS"/>
    <n v="-1"/>
    <s v="+00:00:05"/>
    <n v="5"/>
    <n v="0"/>
    <s v=" 00:00:00"/>
    <n v="0"/>
    <n v="5"/>
  </r>
  <r>
    <n v="2"/>
    <n v="4"/>
    <x v="26"/>
    <s v="UNIC"/>
    <d v="1899-12-30T05:46:00"/>
    <n v="20760"/>
    <s v="HH:MM:SS"/>
    <n v="-1"/>
    <d v="1899-12-30T05:45:48"/>
    <n v="20748"/>
    <s v="HH:MM:SS"/>
    <n v="-1"/>
    <s v="-00:00:12"/>
    <n v="-12"/>
    <n v="0"/>
    <s v=" 00:00:00"/>
    <n v="0"/>
    <n v="0"/>
  </r>
  <r>
    <n v="2"/>
    <n v="4"/>
    <x v="27"/>
    <s v="UNIC"/>
    <d v="1899-12-30T07:35:00"/>
    <n v="27300"/>
    <s v="HH:MM:SS"/>
    <n v="-1"/>
    <d v="1899-12-30T07:34:51"/>
    <n v="27291"/>
    <s v="HH:MM:SS"/>
    <n v="-1"/>
    <s v="-00:00:09"/>
    <n v="-9"/>
    <n v="0"/>
    <s v=" 00:00:00"/>
    <n v="0"/>
    <n v="0"/>
  </r>
  <r>
    <n v="2"/>
    <n v="4"/>
    <x v="28"/>
    <s v="UNIC"/>
    <d v="1899-12-30T21:29:00"/>
    <n v="77340"/>
    <s v="HH:MM:SS"/>
    <n v="-1"/>
    <d v="1899-12-30T21:29:05"/>
    <n v="77345"/>
    <s v="HH:MM:SS"/>
    <n v="-1"/>
    <s v="+00:00:05"/>
    <n v="5"/>
    <n v="0"/>
    <s v=" 00:00:00"/>
    <n v="0"/>
    <n v="5"/>
  </r>
  <r>
    <n v="1"/>
    <n v="3"/>
    <x v="29"/>
    <s v="BHNV"/>
    <d v="1899-12-30T05:38:30"/>
    <n v="20310"/>
    <d v="1899-12-30T05:39:00"/>
    <n v="20340"/>
    <d v="1899-12-30T05:39:49"/>
    <n v="20389"/>
    <s v="HH:MM:SS"/>
    <n v="-1"/>
    <s v="+00:01:19"/>
    <n v="79"/>
    <n v="0"/>
    <s v=" 00:00:00"/>
    <n v="0"/>
    <n v="79"/>
  </r>
  <r>
    <n v="2"/>
    <n v="4"/>
    <x v="29"/>
    <s v="BHNV"/>
    <d v="1899-12-30T05:38:30"/>
    <n v="20310"/>
    <d v="1899-12-30T05:39:00"/>
    <n v="20340"/>
    <d v="1899-12-30T05:43:48"/>
    <n v="20628"/>
    <s v="HH:MM:SS"/>
    <n v="-1"/>
    <s v="+00:05:18"/>
    <n v="318"/>
    <n v="0"/>
    <s v=" 00:00:00"/>
    <n v="0"/>
    <n v="318"/>
  </r>
  <r>
    <n v="1"/>
    <n v="3"/>
    <x v="30"/>
    <s v="STER"/>
    <d v="1899-12-30T06:55:30"/>
    <n v="24930"/>
    <d v="1899-12-30T06:56:00"/>
    <n v="24960"/>
    <d v="1899-12-30T06:59:25"/>
    <n v="25165"/>
    <s v="HH:MM:SS"/>
    <n v="-1"/>
    <s v="+00:03:55"/>
    <n v="235"/>
    <n v="0"/>
    <s v=" 00:00:00"/>
    <n v="0"/>
    <n v="235"/>
  </r>
  <r>
    <n v="1"/>
    <n v="3"/>
    <x v="31"/>
    <s v="STER"/>
    <d v="1899-12-30T07:38:30"/>
    <n v="27510"/>
    <d v="1899-12-30T07:39:00"/>
    <n v="27540"/>
    <d v="1899-12-30T07:41:30"/>
    <n v="27690"/>
    <s v="HH:MM:SS"/>
    <n v="-1"/>
    <s v="+00:03:00"/>
    <n v="180"/>
    <n v="0"/>
    <s v=" 00:00:00"/>
    <n v="0"/>
    <n v="180"/>
  </r>
  <r>
    <n v="1"/>
    <n v="3"/>
    <x v="32"/>
    <s v="STER"/>
    <d v="1899-12-30T14:26:30"/>
    <n v="51990"/>
    <d v="1899-12-30T14:27:00"/>
    <n v="52020"/>
    <d v="1899-12-30T14:25:50"/>
    <n v="51950"/>
    <s v="HH:MM:SS"/>
    <n v="-1"/>
    <s v="-00:00:40"/>
    <n v="-40"/>
    <n v="0"/>
    <s v=" 00:00:00"/>
    <n v="0"/>
    <n v="0"/>
  </r>
  <r>
    <n v="1"/>
    <n v="3"/>
    <x v="33"/>
    <s v="STER"/>
    <d v="1899-12-30T15:26:30"/>
    <n v="55590"/>
    <d v="1899-12-30T15:27:00"/>
    <n v="55620"/>
    <d v="1899-12-30T15:38:12"/>
    <n v="56292"/>
    <s v="HH:MM:SS"/>
    <n v="-1"/>
    <s v="+00:11:42"/>
    <n v="702"/>
    <n v="0"/>
    <s v=" 00:00:00"/>
    <n v="0"/>
    <n v="702"/>
  </r>
  <r>
    <n v="1"/>
    <n v="3"/>
    <x v="34"/>
    <s v="STER"/>
    <d v="1899-12-30T16:26:30"/>
    <n v="59190"/>
    <d v="1899-12-30T16:27:00"/>
    <n v="59220"/>
    <d v="1899-12-30T16:26:51"/>
    <n v="59211"/>
    <s v="HH:MM:SS"/>
    <n v="-1"/>
    <s v="+00:00:21"/>
    <n v="21"/>
    <n v="0"/>
    <s v=" 00:00:00"/>
    <n v="0"/>
    <n v="21"/>
  </r>
  <r>
    <n v="2"/>
    <n v="4"/>
    <x v="30"/>
    <s v="STER"/>
    <d v="1899-12-30T06:55:30"/>
    <n v="24930"/>
    <d v="1899-12-30T06:56:00"/>
    <n v="24960"/>
    <d v="1899-12-30T06:56:46"/>
    <n v="25006"/>
    <s v="HH:MM:SS"/>
    <n v="-1"/>
    <s v="+00:01:16"/>
    <n v="76"/>
    <n v="0"/>
    <s v=" 00:00:00"/>
    <n v="0"/>
    <n v="76"/>
  </r>
  <r>
    <n v="2"/>
    <n v="4"/>
    <x v="31"/>
    <s v="STER"/>
    <d v="1899-12-30T07:38:30"/>
    <n v="27510"/>
    <d v="1899-12-30T07:39:00"/>
    <n v="27540"/>
    <d v="1899-12-30T07:42:27"/>
    <n v="27747"/>
    <s v="HH:MM:SS"/>
    <n v="-1"/>
    <s v="+00:03:57"/>
    <n v="237"/>
    <n v="0"/>
    <s v=" 00:00:00"/>
    <n v="0"/>
    <n v="237"/>
  </r>
  <r>
    <n v="2"/>
    <n v="4"/>
    <x v="32"/>
    <s v="STER"/>
    <d v="1899-12-30T14:26:30"/>
    <n v="51990"/>
    <d v="1899-12-30T14:27:00"/>
    <n v="52020"/>
    <d v="1899-12-30T14:25:50"/>
    <n v="51950"/>
    <s v="HH:MM:SS"/>
    <n v="-1"/>
    <s v="-00:00:40"/>
    <n v="-40"/>
    <n v="0"/>
    <s v=" 00:00:00"/>
    <n v="0"/>
    <n v="0"/>
  </r>
  <r>
    <n v="2"/>
    <n v="4"/>
    <x v="33"/>
    <s v="STER"/>
    <d v="1899-12-30T15:26:30"/>
    <n v="55590"/>
    <d v="1899-12-30T15:27:00"/>
    <n v="55620"/>
    <d v="1899-12-30T15:38:12"/>
    <n v="56292"/>
    <s v="HH:MM:SS"/>
    <n v="-1"/>
    <s v="+00:11:42"/>
    <n v="702"/>
    <n v="0"/>
    <s v=" 00:00:00"/>
    <n v="0"/>
    <n v="702"/>
  </r>
  <r>
    <n v="2"/>
    <n v="4"/>
    <x v="34"/>
    <s v="STER"/>
    <d v="1899-12-30T16:26:30"/>
    <n v="59190"/>
    <d v="1899-12-30T16:27:00"/>
    <n v="59220"/>
    <d v="1899-12-30T16:26:47"/>
    <n v="59207"/>
    <s v="HH:MM:SS"/>
    <n v="-1"/>
    <s v="+00:00:17"/>
    <n v="17"/>
    <n v="0"/>
    <s v=" 00:00:00"/>
    <n v="0"/>
    <n v="17"/>
  </r>
  <r>
    <n v="1"/>
    <n v="3"/>
    <x v="35"/>
    <s v="OLHL"/>
    <d v="1899-12-30T18:54:00"/>
    <n v="68040"/>
    <s v="HH:MM:SS"/>
    <n v="-1"/>
    <d v="1899-12-30T18:53:25"/>
    <n v="68005"/>
    <s v="HH:MM:SS"/>
    <n v="-1"/>
    <s v="-00:00:35"/>
    <n v="-35"/>
    <n v="0"/>
    <s v=" 00:00:00"/>
    <n v="0"/>
    <n v="0"/>
  </r>
  <r>
    <n v="1"/>
    <n v="3"/>
    <x v="36"/>
    <s v="OLHL"/>
    <d v="1899-12-30T19:53:00"/>
    <n v="71580"/>
    <s v="HH:MM:SS"/>
    <n v="-1"/>
    <d v="1899-12-30T19:52:25"/>
    <n v="71545"/>
    <s v="HH:MM:SS"/>
    <n v="-1"/>
    <s v="-00:00:35"/>
    <n v="-35"/>
    <n v="0"/>
    <s v=" 00:00:00"/>
    <n v="0"/>
    <n v="0"/>
  </r>
  <r>
    <n v="1"/>
    <n v="3"/>
    <x v="37"/>
    <s v="OLHL"/>
    <d v="1899-12-30T13:23:00"/>
    <n v="48180"/>
    <s v="HH:MM:SS"/>
    <n v="-1"/>
    <d v="1899-12-30T13:22:25"/>
    <n v="48145"/>
    <s v="HH:MM:SS"/>
    <n v="-1"/>
    <s v="-00:00:35"/>
    <n v="-35"/>
    <n v="0"/>
    <s v=" 00:00:00"/>
    <n v="0"/>
    <n v="0"/>
  </r>
  <r>
    <n v="1"/>
    <n v="3"/>
    <x v="38"/>
    <s v="OLHL"/>
    <d v="1899-12-30T06:28:00"/>
    <n v="23280"/>
    <s v="HH:MM:SS"/>
    <n v="-1"/>
    <d v="1899-12-30T06:32:24"/>
    <n v="23544"/>
    <s v="HH:MM:SS"/>
    <n v="-1"/>
    <s v="+00:04:24"/>
    <n v="264"/>
    <n v="0"/>
    <s v=" 00:00:00"/>
    <n v="0"/>
    <n v="264"/>
  </r>
  <r>
    <n v="1"/>
    <n v="3"/>
    <x v="39"/>
    <s v="OLHL"/>
    <d v="1899-12-30T07:28:00"/>
    <n v="26880"/>
    <s v="HH:MM:SS"/>
    <n v="-1"/>
    <d v="1899-12-30T07:34:58"/>
    <n v="27298"/>
    <s v="HH:MM:SS"/>
    <n v="-1"/>
    <s v="+00:06:58"/>
    <n v="418"/>
    <n v="0"/>
    <s v=" 00:00:00"/>
    <n v="0"/>
    <n v="418"/>
  </r>
  <r>
    <n v="1"/>
    <n v="3"/>
    <x v="40"/>
    <s v="OLHL"/>
    <d v="1899-12-30T08:28:00"/>
    <n v="30480"/>
    <s v="HH:MM:SS"/>
    <n v="-1"/>
    <d v="1899-12-30T08:27:49"/>
    <n v="30469"/>
    <s v="HH:MM:SS"/>
    <n v="-1"/>
    <s v="-00:00:11"/>
    <n v="-11"/>
    <n v="0"/>
    <s v=" 00:00:00"/>
    <n v="0"/>
    <n v="0"/>
  </r>
  <r>
    <n v="1"/>
    <n v="3"/>
    <x v="41"/>
    <s v="OLHL"/>
    <d v="1899-12-30T15:28:00"/>
    <n v="55680"/>
    <s v="HH:MM:SS"/>
    <n v="-1"/>
    <d v="1899-12-30T15:27:49"/>
    <n v="55669"/>
    <s v="HH:MM:SS"/>
    <n v="-1"/>
    <s v="-00:00:11"/>
    <n v="-11"/>
    <n v="0"/>
    <s v=" 00:00:00"/>
    <n v="0"/>
    <n v="0"/>
  </r>
  <r>
    <n v="1"/>
    <n v="3"/>
    <x v="42"/>
    <s v="OLHL"/>
    <d v="1899-12-30T16:28:00"/>
    <n v="59280"/>
    <s v="HH:MM:SS"/>
    <n v="-1"/>
    <d v="1899-12-30T16:29:04"/>
    <n v="59344"/>
    <s v="HH:MM:SS"/>
    <n v="-1"/>
    <s v="+00:01:04"/>
    <n v="64"/>
    <n v="0"/>
    <s v=" 00:00:00"/>
    <n v="0"/>
    <n v="64"/>
  </r>
  <r>
    <n v="1"/>
    <n v="3"/>
    <x v="43"/>
    <s v="OLHL"/>
    <d v="1899-12-30T17:28:00"/>
    <n v="62880"/>
    <s v="HH:MM:SS"/>
    <n v="-1"/>
    <d v="1899-12-30T17:28:10"/>
    <n v="62890"/>
    <s v="HH:MM:SS"/>
    <n v="-1"/>
    <s v="+00:00:10"/>
    <n v="10"/>
    <n v="0"/>
    <s v=" 00:00:00"/>
    <n v="0"/>
    <n v="10"/>
  </r>
  <r>
    <n v="1"/>
    <n v="3"/>
    <x v="44"/>
    <s v="OLHL"/>
    <d v="1899-12-30T18:28:00"/>
    <n v="66480"/>
    <s v="HH:MM:SS"/>
    <n v="-1"/>
    <d v="1899-12-30T18:27:49"/>
    <n v="66469"/>
    <s v="HH:MM:SS"/>
    <n v="-1"/>
    <s v="-00:00:11"/>
    <n v="-11"/>
    <n v="0"/>
    <s v=" 00:00:00"/>
    <n v="0"/>
    <n v="0"/>
  </r>
  <r>
    <n v="1"/>
    <n v="3"/>
    <x v="45"/>
    <s v="OLHL"/>
    <d v="1899-12-30T21:28:00"/>
    <n v="77280"/>
    <s v="HH:MM:SS"/>
    <n v="-1"/>
    <d v="1899-12-30T21:27:49"/>
    <n v="77269"/>
    <s v="HH:MM:SS"/>
    <n v="-1"/>
    <s v="-00:00:11"/>
    <n v="-11"/>
    <n v="0"/>
    <s v=" 00:00:00"/>
    <n v="0"/>
    <n v="0"/>
  </r>
  <r>
    <n v="1"/>
    <n v="3"/>
    <x v="46"/>
    <s v="OLHL"/>
    <d v="1899-12-30T22:58:00"/>
    <n v="82680"/>
    <s v="HH:MM:SS"/>
    <n v="-1"/>
    <d v="1899-12-30T22:57:49"/>
    <n v="82669"/>
    <s v="HH:MM:SS"/>
    <n v="-1"/>
    <s v="-00:00:11"/>
    <n v="-11"/>
    <n v="0"/>
    <s v=" 00:00:00"/>
    <n v="0"/>
    <n v="0"/>
  </r>
  <r>
    <n v="1"/>
    <n v="3"/>
    <x v="47"/>
    <s v="OLHL"/>
    <d v="1899-12-30T04:56:00"/>
    <n v="17760"/>
    <s v="HH:MM:SS"/>
    <n v="-1"/>
    <d v="1899-12-30T04:55:49"/>
    <n v="17749"/>
    <s v="HH:MM:SS"/>
    <n v="-1"/>
    <s v="-00:00:11"/>
    <n v="-11"/>
    <n v="0"/>
    <s v=" 00:00:00"/>
    <n v="0"/>
    <n v="0"/>
  </r>
  <r>
    <n v="2"/>
    <n v="4"/>
    <x v="35"/>
    <s v="OLHL"/>
    <d v="1899-12-30T18:54:00"/>
    <n v="68040"/>
    <s v="HH:MM:SS"/>
    <n v="-1"/>
    <d v="1899-12-30T18:53:25"/>
    <n v="68005"/>
    <s v="HH:MM:SS"/>
    <n v="-1"/>
    <s v="-00:00:35"/>
    <n v="-35"/>
    <n v="0"/>
    <s v=" 00:00:00"/>
    <n v="0"/>
    <n v="0"/>
  </r>
  <r>
    <n v="2"/>
    <n v="4"/>
    <x v="36"/>
    <s v="OLHL"/>
    <d v="1899-12-30T19:53:00"/>
    <n v="71580"/>
    <s v="HH:MM:SS"/>
    <n v="-1"/>
    <d v="1899-12-30T19:52:25"/>
    <n v="71545"/>
    <s v="HH:MM:SS"/>
    <n v="-1"/>
    <s v="-00:00:35"/>
    <n v="-35"/>
    <n v="0"/>
    <s v=" 00:00:00"/>
    <n v="0"/>
    <n v="0"/>
  </r>
  <r>
    <n v="2"/>
    <n v="4"/>
    <x v="37"/>
    <s v="OLHL"/>
    <d v="1899-12-30T13:23:00"/>
    <n v="48180"/>
    <s v="HH:MM:SS"/>
    <n v="-1"/>
    <d v="1899-12-30T13:22:25"/>
    <n v="48145"/>
    <s v="HH:MM:SS"/>
    <n v="-1"/>
    <s v="-00:00:35"/>
    <n v="-35"/>
    <n v="0"/>
    <s v=" 00:00:00"/>
    <n v="0"/>
    <n v="0"/>
  </r>
  <r>
    <n v="2"/>
    <n v="4"/>
    <x v="38"/>
    <s v="OLHL"/>
    <d v="1899-12-30T06:28:00"/>
    <n v="23280"/>
    <s v="HH:MM:SS"/>
    <n v="-1"/>
    <d v="1899-12-30T06:34:19"/>
    <n v="23659"/>
    <s v="HH:MM:SS"/>
    <n v="-1"/>
    <s v="+00:06:19"/>
    <n v="379"/>
    <n v="0"/>
    <s v=" 00:00:00"/>
    <n v="0"/>
    <n v="379"/>
  </r>
  <r>
    <n v="2"/>
    <n v="4"/>
    <x v="39"/>
    <s v="OLHL"/>
    <d v="1899-12-30T07:28:00"/>
    <n v="26880"/>
    <s v="HH:MM:SS"/>
    <n v="-1"/>
    <d v="1899-12-30T07:34:58"/>
    <n v="27298"/>
    <s v="HH:MM:SS"/>
    <n v="-1"/>
    <s v="+00:06:58"/>
    <n v="418"/>
    <n v="0"/>
    <s v=" 00:00:00"/>
    <n v="0"/>
    <n v="418"/>
  </r>
  <r>
    <n v="2"/>
    <n v="4"/>
    <x v="40"/>
    <s v="OLHL"/>
    <d v="1899-12-30T08:28:00"/>
    <n v="30480"/>
    <s v="HH:MM:SS"/>
    <n v="-1"/>
    <d v="1899-12-30T08:27:49"/>
    <n v="30469"/>
    <s v="HH:MM:SS"/>
    <n v="-1"/>
    <s v="-00:00:11"/>
    <n v="-11"/>
    <n v="0"/>
    <s v=" 00:00:00"/>
    <n v="0"/>
    <n v="0"/>
  </r>
  <r>
    <n v="2"/>
    <n v="4"/>
    <x v="41"/>
    <s v="OLHL"/>
    <d v="1899-12-30T15:28:00"/>
    <n v="55680"/>
    <s v="HH:MM:SS"/>
    <n v="-1"/>
    <d v="1899-12-30T15:27:49"/>
    <n v="55669"/>
    <s v="HH:MM:SS"/>
    <n v="-1"/>
    <s v="-00:00:11"/>
    <n v="-11"/>
    <n v="0"/>
    <s v=" 00:00:00"/>
    <n v="0"/>
    <n v="0"/>
  </r>
  <r>
    <n v="2"/>
    <n v="4"/>
    <x v="42"/>
    <s v="OLHL"/>
    <d v="1899-12-30T16:28:00"/>
    <n v="59280"/>
    <s v="HH:MM:SS"/>
    <n v="-1"/>
    <d v="1899-12-30T16:29:00"/>
    <n v="59340"/>
    <s v="HH:MM:SS"/>
    <n v="-1"/>
    <s v="+00:01:00"/>
    <n v="60"/>
    <n v="0"/>
    <s v=" 00:00:00"/>
    <n v="0"/>
    <n v="60"/>
  </r>
  <r>
    <n v="2"/>
    <n v="4"/>
    <x v="43"/>
    <s v="OLHL"/>
    <d v="1899-12-30T17:28:00"/>
    <n v="62880"/>
    <s v="HH:MM:SS"/>
    <n v="-1"/>
    <d v="1899-12-30T17:28:00"/>
    <n v="62880"/>
    <s v="HH:MM:SS"/>
    <n v="-1"/>
    <s v="+00:00:00"/>
    <n v="0"/>
    <n v="0"/>
    <s v=" 00:00:00"/>
    <n v="0"/>
    <n v="0"/>
  </r>
  <r>
    <n v="2"/>
    <n v="4"/>
    <x v="44"/>
    <s v="OLHL"/>
    <d v="1899-12-30T18:28:00"/>
    <n v="66480"/>
    <s v="HH:MM:SS"/>
    <n v="-1"/>
    <d v="1899-12-30T18:27:49"/>
    <n v="66469"/>
    <s v="HH:MM:SS"/>
    <n v="-1"/>
    <s v="-00:00:11"/>
    <n v="-11"/>
    <n v="0"/>
    <s v=" 00:00:00"/>
    <n v="0"/>
    <n v="0"/>
  </r>
  <r>
    <n v="2"/>
    <n v="4"/>
    <x v="45"/>
    <s v="OLHL"/>
    <d v="1899-12-30T21:28:00"/>
    <n v="77280"/>
    <s v="HH:MM:SS"/>
    <n v="-1"/>
    <d v="1899-12-30T21:27:49"/>
    <n v="77269"/>
    <s v="HH:MM:SS"/>
    <n v="-1"/>
    <s v="-00:00:11"/>
    <n v="-11"/>
    <n v="0"/>
    <s v=" 00:00:00"/>
    <n v="0"/>
    <n v="0"/>
  </r>
  <r>
    <n v="2"/>
    <n v="4"/>
    <x v="46"/>
    <s v="OLHL"/>
    <d v="1899-12-30T22:58:00"/>
    <n v="82680"/>
    <s v="HH:MM:SS"/>
    <n v="-1"/>
    <d v="1899-12-30T22:57:49"/>
    <n v="82669"/>
    <s v="HH:MM:SS"/>
    <n v="-1"/>
    <s v="-00:00:11"/>
    <n v="-11"/>
    <n v="0"/>
    <s v=" 00:00:00"/>
    <n v="0"/>
    <n v="0"/>
  </r>
  <r>
    <n v="2"/>
    <n v="4"/>
    <x v="47"/>
    <s v="OLHL"/>
    <d v="1899-12-30T04:56:00"/>
    <n v="17760"/>
    <s v="HH:MM:SS"/>
    <n v="-1"/>
    <d v="1899-12-30T04:55:49"/>
    <n v="17749"/>
    <s v="HH:MM:SS"/>
    <n v="-1"/>
    <s v="-00:00:11"/>
    <n v="-11"/>
    <n v="0"/>
    <s v=" 00:00:00"/>
    <n v="0"/>
    <n v="0"/>
  </r>
  <r>
    <n v="1"/>
    <n v="3"/>
    <x v="48"/>
    <s v="OLHL"/>
    <d v="1899-12-30T05:54:00"/>
    <n v="21240"/>
    <s v="HH:MM:SS"/>
    <n v="-1"/>
    <d v="1899-12-30T05:54:54"/>
    <n v="21294"/>
    <s v="HH:MM:SS"/>
    <n v="-1"/>
    <s v="+00:00:54"/>
    <n v="54"/>
    <n v="0"/>
    <s v=" 00:00:00"/>
    <n v="0"/>
    <n v="54"/>
  </r>
  <r>
    <n v="1"/>
    <n v="3"/>
    <x v="49"/>
    <s v="OLHL"/>
    <d v="1899-12-30T06:58:00"/>
    <n v="25080"/>
    <s v="HH:MM:SS"/>
    <n v="-1"/>
    <d v="1899-12-30T07:00:22"/>
    <n v="25222"/>
    <s v="HH:MM:SS"/>
    <n v="-1"/>
    <s v="+00:02:22"/>
    <n v="142"/>
    <n v="0"/>
    <s v=" 00:00:00"/>
    <n v="0"/>
    <n v="142"/>
  </r>
  <r>
    <n v="1"/>
    <n v="3"/>
    <x v="50"/>
    <s v="OLHL"/>
    <d v="1899-12-30T14:54:00"/>
    <n v="53640"/>
    <s v="HH:MM:SS"/>
    <n v="-1"/>
    <d v="1899-12-30T14:53:25"/>
    <n v="53605"/>
    <s v="HH:MM:SS"/>
    <n v="-1"/>
    <s v="-00:00:35"/>
    <n v="-35"/>
    <n v="0"/>
    <s v=" 00:00:00"/>
    <n v="0"/>
    <n v="0"/>
  </r>
  <r>
    <n v="1"/>
    <n v="3"/>
    <x v="51"/>
    <s v="OLHL"/>
    <d v="1899-12-30T15:53:00"/>
    <n v="57180"/>
    <s v="HH:MM:SS"/>
    <n v="-1"/>
    <d v="1899-12-30T15:54:11"/>
    <n v="57251"/>
    <s v="HH:MM:SS"/>
    <n v="-1"/>
    <s v="+00:01:11"/>
    <n v="71"/>
    <n v="0"/>
    <s v=" 00:00:00"/>
    <n v="0"/>
    <n v="71"/>
  </r>
  <r>
    <n v="1"/>
    <n v="3"/>
    <x v="52"/>
    <s v="OLHL"/>
    <d v="1899-12-30T16:53:00"/>
    <n v="60780"/>
    <s v="HH:MM:SS"/>
    <n v="-1"/>
    <d v="1899-12-30T16:54:13"/>
    <n v="60853"/>
    <s v="HH:MM:SS"/>
    <n v="-1"/>
    <s v="+00:01:13"/>
    <n v="73"/>
    <n v="0"/>
    <s v=" 00:00:00"/>
    <n v="0"/>
    <n v="73"/>
  </r>
  <r>
    <n v="1"/>
    <n v="3"/>
    <x v="53"/>
    <s v="OLHL"/>
    <d v="1899-12-30T17:54:00"/>
    <n v="64440"/>
    <s v="HH:MM:SS"/>
    <n v="-1"/>
    <d v="1899-12-30T17:53:25"/>
    <n v="64405"/>
    <s v="HH:MM:SS"/>
    <n v="-1"/>
    <s v="-00:00:35"/>
    <n v="-35"/>
    <n v="0"/>
    <s v=" 00:00:00"/>
    <n v="0"/>
    <n v="0"/>
  </r>
  <r>
    <n v="1"/>
    <n v="3"/>
    <x v="54"/>
    <s v="OLHL"/>
    <d v="1899-12-30T07:30:00"/>
    <n v="27000"/>
    <s v="HH:MM:SS"/>
    <n v="-1"/>
    <d v="1899-12-30T07:29:25"/>
    <n v="26965"/>
    <s v="HH:MM:SS"/>
    <n v="-1"/>
    <s v="-00:00:35"/>
    <n v="-35"/>
    <n v="0"/>
    <s v=" 00:00:00"/>
    <n v="0"/>
    <n v="0"/>
  </r>
  <r>
    <n v="1"/>
    <n v="3"/>
    <x v="55"/>
    <s v="OLHL"/>
    <d v="1899-12-30T05:27:00"/>
    <n v="19620"/>
    <s v="HH:MM:SS"/>
    <n v="-1"/>
    <d v="1899-12-30T05:34:44"/>
    <n v="20084"/>
    <s v="HH:MM:SS"/>
    <n v="-1"/>
    <s v="+00:07:44"/>
    <n v="464"/>
    <n v="0"/>
    <s v=" 00:00:00"/>
    <n v="0"/>
    <n v="464"/>
  </r>
  <r>
    <n v="1"/>
    <n v="3"/>
    <x v="56"/>
    <s v="OLHL"/>
    <d v="1899-12-30T10:28:00"/>
    <n v="37680"/>
    <s v="HH:MM:SS"/>
    <n v="-1"/>
    <d v="1899-12-30T10:27:49"/>
    <n v="37669"/>
    <s v="HH:MM:SS"/>
    <n v="-1"/>
    <s v="-00:00:11"/>
    <n v="-11"/>
    <n v="0"/>
    <s v=" 00:00:00"/>
    <n v="0"/>
    <n v="0"/>
  </r>
  <r>
    <n v="1"/>
    <n v="3"/>
    <x v="57"/>
    <s v="OLHL"/>
    <d v="1899-12-30T12:28:00"/>
    <n v="44880"/>
    <s v="HH:MM:SS"/>
    <n v="-1"/>
    <d v="1899-12-30T12:27:49"/>
    <n v="44869"/>
    <s v="HH:MM:SS"/>
    <n v="-1"/>
    <s v="-00:00:11"/>
    <n v="-11"/>
    <n v="0"/>
    <s v=" 00:00:00"/>
    <n v="0"/>
    <n v="0"/>
  </r>
  <r>
    <n v="1"/>
    <n v="3"/>
    <x v="58"/>
    <s v="OLHL"/>
    <d v="1899-12-30T14:28:00"/>
    <n v="52080"/>
    <s v="HH:MM:SS"/>
    <n v="-1"/>
    <d v="1899-12-30T14:27:57"/>
    <n v="52077"/>
    <s v="HH:MM:SS"/>
    <n v="-1"/>
    <s v="-00:00:03"/>
    <n v="-3"/>
    <n v="0"/>
    <s v=" 00:00:00"/>
    <n v="0"/>
    <n v="0"/>
  </r>
  <r>
    <n v="1"/>
    <n v="3"/>
    <x v="59"/>
    <s v="OLHL"/>
    <d v="1899-12-30T09:28:00"/>
    <n v="34080"/>
    <s v="HH:MM:SS"/>
    <n v="-1"/>
    <d v="1899-12-30T09:30:22"/>
    <n v="34222"/>
    <s v="HH:MM:SS"/>
    <n v="-1"/>
    <s v="+00:02:22"/>
    <n v="142"/>
    <n v="0"/>
    <s v=" 00:00:00"/>
    <n v="0"/>
    <n v="142"/>
  </r>
  <r>
    <n v="1"/>
    <n v="3"/>
    <x v="60"/>
    <s v="OLHL"/>
    <d v="1899-12-30T20:28:00"/>
    <n v="73680"/>
    <s v="HH:MM:SS"/>
    <n v="-1"/>
    <d v="1899-12-30T20:27:49"/>
    <n v="73669"/>
    <s v="HH:MM:SS"/>
    <n v="-1"/>
    <s v="-00:00:11"/>
    <n v="-11"/>
    <n v="0"/>
    <s v=" 00:00:00"/>
    <n v="0"/>
    <n v="0"/>
  </r>
  <r>
    <n v="1"/>
    <n v="3"/>
    <x v="61"/>
    <s v="OLHL"/>
    <d v="1899-12-30T19:28:00"/>
    <n v="70080"/>
    <s v="HH:MM:SS"/>
    <n v="-1"/>
    <d v="1899-12-30T19:27:49"/>
    <n v="70069"/>
    <s v="HH:MM:SS"/>
    <n v="-1"/>
    <s v="-00:00:11"/>
    <n v="-11"/>
    <n v="0"/>
    <s v=" 00:00:00"/>
    <n v="0"/>
    <n v="0"/>
  </r>
  <r>
    <n v="1"/>
    <n v="3"/>
    <x v="62"/>
    <s v="OLHL"/>
    <d v="1899-12-30T21:58:00"/>
    <n v="79080"/>
    <s v="HH:MM:SS"/>
    <n v="-1"/>
    <d v="1899-12-30T21:57:49"/>
    <n v="79069"/>
    <s v="HH:MM:SS"/>
    <n v="-1"/>
    <s v="-00:00:11"/>
    <n v="-11"/>
    <n v="0"/>
    <s v=" 00:00:00"/>
    <n v="0"/>
    <n v="0"/>
  </r>
  <r>
    <n v="1"/>
    <n v="3"/>
    <x v="63"/>
    <s v="OLHL"/>
    <d v="1899-12-30T23:28:00"/>
    <n v="84480"/>
    <s v="HH:MM:SS"/>
    <n v="-1"/>
    <d v="1899-12-30T23:27:49"/>
    <n v="84469"/>
    <s v="HH:MM:SS"/>
    <n v="-1"/>
    <s v="-00:00:11"/>
    <n v="-11"/>
    <n v="0"/>
    <s v=" 00:00:00"/>
    <n v="0"/>
    <n v="0"/>
  </r>
  <r>
    <n v="2"/>
    <n v="4"/>
    <x v="48"/>
    <s v="OLHL"/>
    <d v="1899-12-30T05:54:00"/>
    <n v="21240"/>
    <s v="HH:MM:SS"/>
    <n v="-1"/>
    <d v="1899-12-30T05:56:06"/>
    <n v="21366"/>
    <s v="HH:MM:SS"/>
    <n v="-1"/>
    <s v="+00:02:06"/>
    <n v="126"/>
    <n v="0"/>
    <s v=" 00:00:00"/>
    <n v="0"/>
    <n v="126"/>
  </r>
  <r>
    <n v="2"/>
    <n v="4"/>
    <x v="49"/>
    <s v="OLHL"/>
    <d v="1899-12-30T06:58:00"/>
    <n v="25080"/>
    <s v="HH:MM:SS"/>
    <n v="-1"/>
    <d v="1899-12-30T06:57:39"/>
    <n v="25059"/>
    <s v="HH:MM:SS"/>
    <n v="-1"/>
    <s v="-00:00:21"/>
    <n v="-21"/>
    <n v="0"/>
    <s v=" 00:00:00"/>
    <n v="0"/>
    <n v="0"/>
  </r>
  <r>
    <n v="2"/>
    <n v="4"/>
    <x v="50"/>
    <s v="OLHL"/>
    <d v="1899-12-30T14:54:00"/>
    <n v="53640"/>
    <s v="HH:MM:SS"/>
    <n v="-1"/>
    <d v="1899-12-30T14:53:32"/>
    <n v="53612"/>
    <s v="HH:MM:SS"/>
    <n v="-1"/>
    <s v="-00:00:28"/>
    <n v="-28"/>
    <n v="0"/>
    <s v=" 00:00:00"/>
    <n v="0"/>
    <n v="0"/>
  </r>
  <r>
    <n v="2"/>
    <n v="4"/>
    <x v="51"/>
    <s v="OLHL"/>
    <d v="1899-12-30T15:53:00"/>
    <n v="57180"/>
    <s v="HH:MM:SS"/>
    <n v="-1"/>
    <d v="1899-12-30T15:54:12"/>
    <n v="57252"/>
    <s v="HH:MM:SS"/>
    <n v="-1"/>
    <s v="+00:01:12"/>
    <n v="72"/>
    <n v="0"/>
    <s v=" 00:00:00"/>
    <n v="0"/>
    <n v="72"/>
  </r>
  <r>
    <n v="2"/>
    <n v="4"/>
    <x v="52"/>
    <s v="OLHL"/>
    <d v="1899-12-30T16:53:00"/>
    <n v="60780"/>
    <s v="HH:MM:SS"/>
    <n v="-1"/>
    <d v="1899-12-30T16:52:25"/>
    <n v="60745"/>
    <s v="HH:MM:SS"/>
    <n v="-1"/>
    <s v="-00:00:35"/>
    <n v="-35"/>
    <n v="0"/>
    <s v=" 00:00:00"/>
    <n v="0"/>
    <n v="0"/>
  </r>
  <r>
    <n v="2"/>
    <n v="4"/>
    <x v="53"/>
    <s v="OLHL"/>
    <d v="1899-12-30T17:54:00"/>
    <n v="64440"/>
    <s v="HH:MM:SS"/>
    <n v="-1"/>
    <d v="1899-12-30T17:53:25"/>
    <n v="64405"/>
    <s v="HH:MM:SS"/>
    <n v="-1"/>
    <s v="-00:00:35"/>
    <n v="-35"/>
    <n v="0"/>
    <s v=" 00:00:00"/>
    <n v="0"/>
    <n v="0"/>
  </r>
  <r>
    <n v="2"/>
    <n v="4"/>
    <x v="54"/>
    <s v="OLHL"/>
    <d v="1899-12-30T07:30:00"/>
    <n v="27000"/>
    <s v="HH:MM:SS"/>
    <n v="-1"/>
    <d v="1899-12-30T07:29:25"/>
    <n v="26965"/>
    <s v="HH:MM:SS"/>
    <n v="-1"/>
    <s v="-00:00:35"/>
    <n v="-35"/>
    <n v="0"/>
    <s v=" 00:00:00"/>
    <n v="0"/>
    <n v="0"/>
  </r>
  <r>
    <n v="2"/>
    <n v="4"/>
    <x v="55"/>
    <s v="OLHL"/>
    <d v="1899-12-30T05:27:00"/>
    <n v="19620"/>
    <s v="HH:MM:SS"/>
    <n v="-1"/>
    <d v="1899-12-30T05:31:34"/>
    <n v="19894"/>
    <s v="HH:MM:SS"/>
    <n v="-1"/>
    <s v="+00:04:34"/>
    <n v="274"/>
    <n v="0"/>
    <s v=" 00:00:00"/>
    <n v="0"/>
    <n v="274"/>
  </r>
  <r>
    <n v="2"/>
    <n v="4"/>
    <x v="56"/>
    <s v="OLHL"/>
    <d v="1899-12-30T10:28:00"/>
    <n v="37680"/>
    <s v="HH:MM:SS"/>
    <n v="-1"/>
    <d v="1899-12-30T10:27:49"/>
    <n v="37669"/>
    <s v="HH:MM:SS"/>
    <n v="-1"/>
    <s v="-00:00:11"/>
    <n v="-11"/>
    <n v="0"/>
    <s v=" 00:00:00"/>
    <n v="0"/>
    <n v="0"/>
  </r>
  <r>
    <n v="2"/>
    <n v="4"/>
    <x v="57"/>
    <s v="OLHL"/>
    <d v="1899-12-30T12:28:00"/>
    <n v="44880"/>
    <s v="HH:MM:SS"/>
    <n v="-1"/>
    <d v="1899-12-30T12:27:49"/>
    <n v="44869"/>
    <s v="HH:MM:SS"/>
    <n v="-1"/>
    <s v="-00:00:11"/>
    <n v="-11"/>
    <n v="0"/>
    <s v=" 00:00:00"/>
    <n v="0"/>
    <n v="0"/>
  </r>
  <r>
    <n v="2"/>
    <n v="4"/>
    <x v="58"/>
    <s v="OLHL"/>
    <d v="1899-12-30T14:28:00"/>
    <n v="52080"/>
    <s v="HH:MM:SS"/>
    <n v="-1"/>
    <d v="1899-12-30T14:27:57"/>
    <n v="52077"/>
    <s v="HH:MM:SS"/>
    <n v="-1"/>
    <s v="-00:00:03"/>
    <n v="-3"/>
    <n v="0"/>
    <s v=" 00:00:00"/>
    <n v="0"/>
    <n v="0"/>
  </r>
  <r>
    <n v="2"/>
    <n v="4"/>
    <x v="59"/>
    <s v="OLHL"/>
    <d v="1899-12-30T09:28:00"/>
    <n v="34080"/>
    <s v="HH:MM:SS"/>
    <n v="-1"/>
    <d v="1899-12-30T09:27:49"/>
    <n v="34069"/>
    <s v="HH:MM:SS"/>
    <n v="-1"/>
    <s v="-00:00:11"/>
    <n v="-11"/>
    <n v="0"/>
    <s v=" 00:00:00"/>
    <n v="0"/>
    <n v="0"/>
  </r>
  <r>
    <n v="2"/>
    <n v="4"/>
    <x v="60"/>
    <s v="OLHL"/>
    <d v="1899-12-30T20:28:00"/>
    <n v="73680"/>
    <s v="HH:MM:SS"/>
    <n v="-1"/>
    <d v="1899-12-30T20:27:49"/>
    <n v="73669"/>
    <s v="HH:MM:SS"/>
    <n v="-1"/>
    <s v="-00:00:11"/>
    <n v="-11"/>
    <n v="0"/>
    <s v=" 00:00:00"/>
    <n v="0"/>
    <n v="0"/>
  </r>
  <r>
    <n v="2"/>
    <n v="4"/>
    <x v="61"/>
    <s v="OLHL"/>
    <d v="1899-12-30T19:28:00"/>
    <n v="70080"/>
    <s v="HH:MM:SS"/>
    <n v="-1"/>
    <d v="1899-12-30T19:27:49"/>
    <n v="70069"/>
    <s v="HH:MM:SS"/>
    <n v="-1"/>
    <s v="-00:00:11"/>
    <n v="-11"/>
    <n v="0"/>
    <s v=" 00:00:00"/>
    <n v="0"/>
    <n v="0"/>
  </r>
  <r>
    <n v="2"/>
    <n v="4"/>
    <x v="62"/>
    <s v="OLHL"/>
    <d v="1899-12-30T21:58:00"/>
    <n v="79080"/>
    <s v="HH:MM:SS"/>
    <n v="-1"/>
    <d v="1899-12-30T21:57:49"/>
    <n v="79069"/>
    <s v="HH:MM:SS"/>
    <n v="-1"/>
    <s v="-00:00:11"/>
    <n v="-11"/>
    <n v="0"/>
    <s v=" 00:00:00"/>
    <n v="0"/>
    <n v="0"/>
  </r>
  <r>
    <n v="2"/>
    <n v="4"/>
    <x v="63"/>
    <s v="OLHL"/>
    <d v="1899-12-30T23:28:00"/>
    <n v="84480"/>
    <s v="HH:MM:SS"/>
    <n v="-1"/>
    <d v="1899-12-30T23:27:49"/>
    <n v="84469"/>
    <s v="HH:MM:SS"/>
    <n v="-1"/>
    <s v="-00:00:11"/>
    <n v="-11"/>
    <n v="0"/>
    <s v=" 00:00:00"/>
    <n v="0"/>
    <n v="0"/>
  </r>
  <r>
    <n v="1"/>
    <n v="3"/>
    <x v="64"/>
    <s v="OLHL"/>
    <d v="1899-12-30T05:52:00"/>
    <n v="21120"/>
    <s v="HH:MM:SS"/>
    <n v="-1"/>
    <d v="1899-12-30T05:57:02"/>
    <n v="21422"/>
    <s v="HH:MM:SS"/>
    <n v="-1"/>
    <s v="+00:05:02"/>
    <n v="302"/>
    <n v="0"/>
    <s v=" 00:00:00"/>
    <n v="0"/>
    <n v="302"/>
  </r>
  <r>
    <n v="2"/>
    <n v="4"/>
    <x v="64"/>
    <s v="OLHL"/>
    <d v="1899-12-30T05:52:00"/>
    <n v="21120"/>
    <s v="HH:MM:SS"/>
    <n v="-1"/>
    <d v="1899-12-30T05:54:39"/>
    <n v="21279"/>
    <s v="HH:MM:SS"/>
    <n v="-1"/>
    <s v="+00:02:39"/>
    <n v="159"/>
    <n v="0"/>
    <s v=" 00:00:00"/>
    <n v="0"/>
    <n v="159"/>
  </r>
  <r>
    <n v="1"/>
    <n v="3"/>
    <x v="65"/>
    <s v="OLHL"/>
    <d v="1899-12-30T06:47:00"/>
    <n v="24420"/>
    <s v="HH:MM:SS"/>
    <n v="-1"/>
    <d v="1899-12-30T06:45:49"/>
    <n v="24349"/>
    <s v="HH:MM:SS"/>
    <n v="-1"/>
    <s v="-00:01:11"/>
    <n v="-71"/>
    <n v="0"/>
    <s v=" 00:00:00"/>
    <n v="0"/>
    <n v="0"/>
  </r>
  <r>
    <n v="1"/>
    <n v="3"/>
    <x v="66"/>
    <s v="OLHL"/>
    <d v="1899-12-30T07:15:00"/>
    <n v="26100"/>
    <s v="HH:MM:SS"/>
    <n v="-1"/>
    <d v="1899-12-30T07:15:06"/>
    <n v="26106"/>
    <s v="HH:MM:SS"/>
    <n v="-1"/>
    <s v="+00:00:06"/>
    <n v="6"/>
    <n v="0"/>
    <s v=" 00:00:00"/>
    <n v="0"/>
    <n v="6"/>
  </r>
  <r>
    <n v="1"/>
    <n v="3"/>
    <x v="67"/>
    <s v="OLHL"/>
    <d v="1899-12-30T07:59:00"/>
    <n v="28740"/>
    <s v="HH:MM:SS"/>
    <n v="-1"/>
    <d v="1899-12-30T07:58:49"/>
    <n v="28729"/>
    <s v="HH:MM:SS"/>
    <n v="-1"/>
    <s v="-00:00:11"/>
    <n v="-11"/>
    <n v="0"/>
    <s v=" 00:00:00"/>
    <n v="0"/>
    <n v="0"/>
  </r>
  <r>
    <n v="1"/>
    <n v="3"/>
    <x v="68"/>
    <s v="OLHL"/>
    <d v="1899-12-30T14:46:00"/>
    <n v="53160"/>
    <s v="HH:MM:SS"/>
    <n v="-1"/>
    <d v="1899-12-30T14:45:49"/>
    <n v="53149"/>
    <s v="HH:MM:SS"/>
    <n v="-1"/>
    <s v="-00:00:11"/>
    <n v="-11"/>
    <n v="0"/>
    <s v=" 00:00:00"/>
    <n v="0"/>
    <n v="0"/>
  </r>
  <r>
    <n v="1"/>
    <n v="3"/>
    <x v="69"/>
    <s v="OLHL"/>
    <d v="1899-12-30T15:46:00"/>
    <n v="56760"/>
    <s v="HH:MM:SS"/>
    <n v="-1"/>
    <d v="1899-12-30T15:56:21"/>
    <n v="57381"/>
    <s v="HH:MM:SS"/>
    <n v="-1"/>
    <s v="+00:10:21"/>
    <n v="621"/>
    <n v="0"/>
    <s v=" 00:00:00"/>
    <n v="0"/>
    <n v="621"/>
  </r>
  <r>
    <n v="1"/>
    <n v="3"/>
    <x v="70"/>
    <s v="OLHL"/>
    <d v="1899-12-30T16:46:00"/>
    <n v="60360"/>
    <s v="HH:MM:SS"/>
    <n v="-1"/>
    <d v="1899-12-30T16:52:46"/>
    <n v="60766"/>
    <s v="HH:MM:SS"/>
    <n v="-1"/>
    <s v="+00:06:46"/>
    <n v="406"/>
    <n v="0"/>
    <s v=" 00:00:00"/>
    <n v="0"/>
    <n v="406"/>
  </r>
  <r>
    <n v="2"/>
    <n v="4"/>
    <x v="65"/>
    <s v="OLHL"/>
    <d v="1899-12-30T06:47:00"/>
    <n v="24420"/>
    <s v="HH:MM:SS"/>
    <n v="-1"/>
    <d v="1899-12-30T06:46:53"/>
    <n v="24413"/>
    <s v="HH:MM:SS"/>
    <n v="-1"/>
    <s v="-00:00:07"/>
    <n v="-7"/>
    <n v="0"/>
    <s v=" 00:00:00"/>
    <n v="0"/>
    <n v="0"/>
  </r>
  <r>
    <n v="2"/>
    <n v="4"/>
    <x v="66"/>
    <s v="OLHL"/>
    <d v="1899-12-30T07:15:00"/>
    <n v="26100"/>
    <s v="HH:MM:SS"/>
    <n v="-1"/>
    <d v="1899-12-30T07:14:49"/>
    <n v="26089"/>
    <s v="HH:MM:SS"/>
    <n v="-1"/>
    <s v="-00:00:11"/>
    <n v="-11"/>
    <n v="0"/>
    <s v=" 00:00:00"/>
    <n v="0"/>
    <n v="0"/>
  </r>
  <r>
    <n v="2"/>
    <n v="4"/>
    <x v="67"/>
    <s v="OLHL"/>
    <d v="1899-12-30T07:59:00"/>
    <n v="28740"/>
    <s v="HH:MM:SS"/>
    <n v="-1"/>
    <d v="1899-12-30T07:59:58"/>
    <n v="28798"/>
    <s v="HH:MM:SS"/>
    <n v="-1"/>
    <s v="+00:00:58"/>
    <n v="58"/>
    <n v="0"/>
    <s v=" 00:00:00"/>
    <n v="0"/>
    <n v="58"/>
  </r>
  <r>
    <n v="2"/>
    <n v="4"/>
    <x v="68"/>
    <s v="OLHL"/>
    <d v="1899-12-30T14:46:00"/>
    <n v="53160"/>
    <s v="HH:MM:SS"/>
    <n v="-1"/>
    <d v="1899-12-30T14:45:49"/>
    <n v="53149"/>
    <s v="HH:MM:SS"/>
    <n v="-1"/>
    <s v="-00:00:11"/>
    <n v="-11"/>
    <n v="0"/>
    <s v=" 00:00:00"/>
    <n v="0"/>
    <n v="0"/>
  </r>
  <r>
    <n v="2"/>
    <n v="4"/>
    <x v="69"/>
    <s v="OLHL"/>
    <d v="1899-12-30T15:46:00"/>
    <n v="56760"/>
    <s v="HH:MM:SS"/>
    <n v="-1"/>
    <d v="1899-12-30T15:56:22"/>
    <n v="57382"/>
    <s v="HH:MM:SS"/>
    <n v="-1"/>
    <s v="+00:10:22"/>
    <n v="622"/>
    <n v="0"/>
    <s v=" 00:00:00"/>
    <n v="0"/>
    <n v="622"/>
  </r>
  <r>
    <n v="2"/>
    <n v="4"/>
    <x v="70"/>
    <s v="OLHL"/>
    <d v="1899-12-30T16:46:00"/>
    <n v="60360"/>
    <s v="HH:MM:SS"/>
    <n v="-1"/>
    <d v="1899-12-30T16:50:30"/>
    <n v="60630"/>
    <s v="HH:MM:SS"/>
    <n v="-1"/>
    <s v="+00:04:30"/>
    <n v="270"/>
    <n v="0"/>
    <s v=" 00:00:00"/>
    <n v="0"/>
    <n v="2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Kontingenční tabulka 1" cacheId="6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>
  <location ref="A3:B75" firstHeaderRow="1" firstDataRow="1" firstDataCol="1"/>
  <pivotFields count="16">
    <pivotField showAll="0"/>
    <pivotField showAll="0"/>
    <pivotField axis="axisRow" showAll="0">
      <items count="72">
        <item x="48"/>
        <item x="49"/>
        <item x="1"/>
        <item x="50"/>
        <item x="2"/>
        <item x="51"/>
        <item x="3"/>
        <item x="52"/>
        <item x="4"/>
        <item x="53"/>
        <item x="5"/>
        <item x="35"/>
        <item x="6"/>
        <item x="36"/>
        <item x="30"/>
        <item x="54"/>
        <item x="31"/>
        <item x="37"/>
        <item x="7"/>
        <item x="55"/>
        <item x="8"/>
        <item x="38"/>
        <item x="9"/>
        <item x="39"/>
        <item x="40"/>
        <item x="10"/>
        <item x="56"/>
        <item x="11"/>
        <item x="57"/>
        <item x="16"/>
        <item x="17"/>
        <item x="58"/>
        <item x="18"/>
        <item x="41"/>
        <item x="19"/>
        <item x="42"/>
        <item x="20"/>
        <item x="43"/>
        <item x="21"/>
        <item x="44"/>
        <item x="22"/>
        <item x="12"/>
        <item x="29"/>
        <item x="13"/>
        <item x="59"/>
        <item x="23"/>
        <item x="60"/>
        <item x="14"/>
        <item x="24"/>
        <item x="61"/>
        <item x="45"/>
        <item x="15"/>
        <item x="46"/>
        <item x="25"/>
        <item x="0"/>
        <item x="47"/>
        <item x="26"/>
        <item x="64"/>
        <item x="27"/>
        <item x="65"/>
        <item x="66"/>
        <item x="67"/>
        <item x="32"/>
        <item x="68"/>
        <item x="33"/>
        <item x="69"/>
        <item x="34"/>
        <item x="70"/>
        <item x="28"/>
        <item x="62"/>
        <item x="63"/>
        <item t="default"/>
      </items>
    </pivotField>
    <pivotField showAll="0"/>
    <pivotField showAll="0" defaultSubtotal="0"/>
    <pivotField showAll="0"/>
    <pivotField numFmtId="21" showAll="0" defaultSubtotal="0"/>
    <pivotField showAll="0"/>
    <pivotField showAll="0" defaultSubtotal="0"/>
    <pivotField showAll="0"/>
    <pivotField numFmtId="21" showAll="0" defaultSubtotal="0"/>
    <pivotField showAll="0"/>
    <pivotField showAll="0" defaultSubtotal="0"/>
    <pivotField showAll="0"/>
    <pivotField showAll="0" defaultSubtotal="0"/>
    <pivotField dataField="1" showAll="0"/>
  </pivotFields>
  <rowFields count="1">
    <field x="2"/>
  </rowFields>
  <rowItems count="7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Items count="1">
    <i/>
  </colItems>
  <dataFields count="1">
    <dataField name="Průměr z DDs" fld="15" subtotal="average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Kontingenční tabulka 2" cacheId="10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>
  <location ref="A3:B75" firstHeaderRow="1" firstDataRow="1" firstDataCol="1"/>
  <pivotFields count="18">
    <pivotField showAll="0"/>
    <pivotField showAll="0"/>
    <pivotField axis="axisRow" showAll="0">
      <items count="72">
        <item x="48"/>
        <item x="49"/>
        <item x="1"/>
        <item x="50"/>
        <item x="2"/>
        <item x="51"/>
        <item x="3"/>
        <item x="52"/>
        <item x="4"/>
        <item x="53"/>
        <item x="5"/>
        <item x="35"/>
        <item x="6"/>
        <item x="36"/>
        <item x="30"/>
        <item x="54"/>
        <item x="31"/>
        <item x="37"/>
        <item x="7"/>
        <item x="55"/>
        <item x="8"/>
        <item x="38"/>
        <item x="9"/>
        <item x="39"/>
        <item x="40"/>
        <item x="10"/>
        <item x="56"/>
        <item x="11"/>
        <item x="57"/>
        <item x="16"/>
        <item x="17"/>
        <item x="58"/>
        <item x="18"/>
        <item x="41"/>
        <item x="19"/>
        <item x="42"/>
        <item x="20"/>
        <item x="43"/>
        <item x="21"/>
        <item x="44"/>
        <item x="22"/>
        <item x="12"/>
        <item x="29"/>
        <item x="13"/>
        <item x="59"/>
        <item x="23"/>
        <item x="60"/>
        <item x="14"/>
        <item x="24"/>
        <item x="61"/>
        <item x="45"/>
        <item x="15"/>
        <item x="46"/>
        <item x="25"/>
        <item x="0"/>
        <item x="47"/>
        <item x="26"/>
        <item x="64"/>
        <item x="27"/>
        <item x="65"/>
        <item x="66"/>
        <item x="67"/>
        <item x="32"/>
        <item x="68"/>
        <item x="33"/>
        <item x="69"/>
        <item x="34"/>
        <item x="70"/>
        <item x="28"/>
        <item x="62"/>
        <item x="63"/>
        <item t="default"/>
      </items>
    </pivotField>
    <pivotField showAll="0"/>
    <pivotField numFmtId="21" showAll="0"/>
    <pivotField showAll="0"/>
    <pivotField showAll="0"/>
    <pivotField showAll="0"/>
    <pivotField numFmtId="2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7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Items count="1">
    <i/>
  </colItems>
  <dataFields count="1">
    <dataField name="Průměr z jen kladne" fld="17" subtotal="average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711"/>
  <sheetViews>
    <sheetView topLeftCell="A238" zoomScale="60" zoomScaleNormal="60" zoomScaleSheetLayoutView="90" workbookViewId="0">
      <selection activeCell="A825" sqref="A825:P1763"/>
    </sheetView>
  </sheetViews>
  <sheetFormatPr defaultRowHeight="14.4"/>
  <sheetData>
    <row r="1" spans="1:16">
      <c r="A1" t="s">
        <v>0</v>
      </c>
    </row>
    <row r="2" spans="1:16">
      <c r="A2" t="s">
        <v>1</v>
      </c>
    </row>
    <row r="3" spans="1:16">
      <c r="A3" t="s">
        <v>0</v>
      </c>
    </row>
    <row r="4" spans="1:16">
      <c r="A4" t="s">
        <v>2</v>
      </c>
    </row>
    <row r="5" spans="1:16">
      <c r="A5" t="s">
        <v>3</v>
      </c>
    </row>
    <row r="6" spans="1:16">
      <c r="A6" t="s">
        <v>4</v>
      </c>
    </row>
    <row r="7" spans="1:16">
      <c r="A7" t="s">
        <v>5</v>
      </c>
    </row>
    <row r="8" spans="1:16">
      <c r="A8" t="s">
        <v>6</v>
      </c>
    </row>
    <row r="9" spans="1:16">
      <c r="A9" t="s">
        <v>7</v>
      </c>
    </row>
    <row r="10" spans="1:16">
      <c r="A10" t="s">
        <v>8</v>
      </c>
    </row>
    <row r="11" spans="1:16">
      <c r="A11" t="s">
        <v>0</v>
      </c>
    </row>
    <row r="13" spans="1:16">
      <c r="A13" t="s">
        <v>9</v>
      </c>
    </row>
    <row r="15" spans="1:16">
      <c r="A15" t="s">
        <v>10</v>
      </c>
      <c r="B15" t="s">
        <v>11</v>
      </c>
      <c r="C15" t="s">
        <v>12</v>
      </c>
      <c r="D15" t="s">
        <v>13</v>
      </c>
      <c r="E15" t="s">
        <v>14</v>
      </c>
      <c r="F15" t="s">
        <v>15</v>
      </c>
      <c r="G15" t="s">
        <v>16</v>
      </c>
      <c r="H15" t="s">
        <v>15</v>
      </c>
      <c r="I15" t="s">
        <v>17</v>
      </c>
      <c r="J15" t="s">
        <v>15</v>
      </c>
      <c r="K15" t="s">
        <v>18</v>
      </c>
      <c r="L15" t="s">
        <v>15</v>
      </c>
      <c r="M15" t="s">
        <v>19</v>
      </c>
      <c r="N15" t="s">
        <v>15</v>
      </c>
      <c r="O15" t="s">
        <v>20</v>
      </c>
    </row>
    <row r="16" spans="1:16">
      <c r="A16" t="s">
        <v>21</v>
      </c>
      <c r="B16" t="s">
        <v>21</v>
      </c>
      <c r="C16" t="s">
        <v>21</v>
      </c>
      <c r="D16" t="s">
        <v>22</v>
      </c>
      <c r="E16" t="s">
        <v>23</v>
      </c>
      <c r="F16" t="s">
        <v>24</v>
      </c>
      <c r="G16" t="s">
        <v>23</v>
      </c>
      <c r="H16" t="s">
        <v>24</v>
      </c>
      <c r="I16" t="s">
        <v>23</v>
      </c>
      <c r="J16" t="s">
        <v>24</v>
      </c>
      <c r="K16" t="s">
        <v>25</v>
      </c>
      <c r="L16" t="s">
        <v>24</v>
      </c>
      <c r="M16" t="s">
        <v>25</v>
      </c>
      <c r="N16" t="s">
        <v>24</v>
      </c>
      <c r="O16" t="s">
        <v>25</v>
      </c>
      <c r="P16" t="s">
        <v>24</v>
      </c>
    </row>
    <row r="18" spans="1:16">
      <c r="A18">
        <v>1</v>
      </c>
      <c r="B18">
        <v>3</v>
      </c>
      <c r="C18">
        <v>3001</v>
      </c>
      <c r="D18" t="s">
        <v>26</v>
      </c>
      <c r="E18" t="s">
        <v>27</v>
      </c>
      <c r="F18" t="s">
        <v>28</v>
      </c>
      <c r="G18" s="1">
        <v>0.21111111111111111</v>
      </c>
      <c r="H18" t="s">
        <v>29</v>
      </c>
      <c r="I18" t="s">
        <v>27</v>
      </c>
      <c r="J18" t="s">
        <v>28</v>
      </c>
      <c r="K18" s="1">
        <v>0.2137037037037037</v>
      </c>
      <c r="L18" t="s">
        <v>30</v>
      </c>
      <c r="M18" t="s">
        <v>31</v>
      </c>
      <c r="N18" t="s">
        <v>32</v>
      </c>
      <c r="O18" t="s">
        <v>33</v>
      </c>
      <c r="P18" t="s">
        <v>34</v>
      </c>
    </row>
    <row r="19" spans="1:16">
      <c r="A19">
        <v>1</v>
      </c>
      <c r="B19">
        <v>3</v>
      </c>
      <c r="C19">
        <v>3001</v>
      </c>
      <c r="D19" t="s">
        <v>35</v>
      </c>
      <c r="E19" s="1">
        <v>0.21458333333333335</v>
      </c>
      <c r="F19" t="s">
        <v>36</v>
      </c>
      <c r="G19" s="1">
        <v>0.21458333333333335</v>
      </c>
      <c r="H19" t="s">
        <v>36</v>
      </c>
      <c r="I19" s="1">
        <v>0.21650462962962966</v>
      </c>
      <c r="J19" t="s">
        <v>37</v>
      </c>
      <c r="K19" s="1">
        <v>0.21650462962962966</v>
      </c>
      <c r="L19" t="s">
        <v>37</v>
      </c>
      <c r="M19" t="s">
        <v>38</v>
      </c>
      <c r="N19" t="s">
        <v>39</v>
      </c>
      <c r="O19" t="s">
        <v>38</v>
      </c>
      <c r="P19" t="s">
        <v>39</v>
      </c>
    </row>
    <row r="20" spans="1:16">
      <c r="A20">
        <v>1</v>
      </c>
      <c r="B20">
        <v>3</v>
      </c>
      <c r="C20">
        <v>3001</v>
      </c>
      <c r="D20" t="s">
        <v>40</v>
      </c>
      <c r="E20" s="1">
        <v>0.21805555555555556</v>
      </c>
      <c r="F20" t="s">
        <v>41</v>
      </c>
      <c r="G20" s="1">
        <v>0.21805555555555556</v>
      </c>
      <c r="H20" t="s">
        <v>41</v>
      </c>
      <c r="I20" s="1">
        <v>0.2194675925925926</v>
      </c>
      <c r="J20" t="s">
        <v>42</v>
      </c>
      <c r="K20" s="1">
        <v>0.2194675925925926</v>
      </c>
      <c r="L20" t="s">
        <v>42</v>
      </c>
      <c r="M20" t="s">
        <v>43</v>
      </c>
      <c r="N20" t="s">
        <v>44</v>
      </c>
      <c r="O20" t="s">
        <v>43</v>
      </c>
      <c r="P20" t="s">
        <v>44</v>
      </c>
    </row>
    <row r="21" spans="1:16">
      <c r="A21">
        <v>1</v>
      </c>
      <c r="B21">
        <v>3</v>
      </c>
      <c r="C21">
        <v>3001</v>
      </c>
      <c r="D21" t="s">
        <v>45</v>
      </c>
      <c r="E21" s="1">
        <v>0.21979166666666669</v>
      </c>
      <c r="F21" t="s">
        <v>46</v>
      </c>
      <c r="G21" s="1">
        <v>0.22013888888888888</v>
      </c>
      <c r="H21" t="s">
        <v>47</v>
      </c>
      <c r="I21" s="1">
        <v>0.22206018518518519</v>
      </c>
      <c r="J21" t="s">
        <v>48</v>
      </c>
      <c r="K21" s="1">
        <v>0.22240740740740741</v>
      </c>
      <c r="L21" t="s">
        <v>49</v>
      </c>
      <c r="M21" t="s">
        <v>50</v>
      </c>
      <c r="N21" t="s">
        <v>51</v>
      </c>
      <c r="O21" t="s">
        <v>50</v>
      </c>
      <c r="P21" t="s">
        <v>51</v>
      </c>
    </row>
    <row r="22" spans="1:16">
      <c r="A22">
        <v>1</v>
      </c>
      <c r="B22">
        <v>3</v>
      </c>
      <c r="C22">
        <v>3001</v>
      </c>
      <c r="D22" t="s">
        <v>52</v>
      </c>
      <c r="E22" s="1">
        <v>0.22430555555555556</v>
      </c>
      <c r="F22" t="s">
        <v>53</v>
      </c>
      <c r="G22" s="1">
        <v>0.22430555555555556</v>
      </c>
      <c r="H22" t="s">
        <v>53</v>
      </c>
      <c r="I22" s="1">
        <v>0.22554398148148147</v>
      </c>
      <c r="J22" t="s">
        <v>54</v>
      </c>
      <c r="K22" s="1">
        <v>0.22554398148148147</v>
      </c>
      <c r="L22" t="s">
        <v>54</v>
      </c>
      <c r="M22" t="s">
        <v>55</v>
      </c>
      <c r="N22" t="s">
        <v>56</v>
      </c>
      <c r="O22" t="s">
        <v>55</v>
      </c>
      <c r="P22" t="s">
        <v>56</v>
      </c>
    </row>
    <row r="23" spans="1:16">
      <c r="A23">
        <v>1</v>
      </c>
      <c r="B23">
        <v>3</v>
      </c>
      <c r="C23">
        <v>3001</v>
      </c>
      <c r="D23" t="s">
        <v>57</v>
      </c>
      <c r="E23" s="1">
        <v>0.22569444444444445</v>
      </c>
      <c r="F23" t="s">
        <v>58</v>
      </c>
      <c r="G23" s="1">
        <v>0.22569444444444445</v>
      </c>
      <c r="H23" t="s">
        <v>58</v>
      </c>
      <c r="I23" s="1">
        <v>0.22646990740740738</v>
      </c>
      <c r="J23" t="s">
        <v>59</v>
      </c>
      <c r="K23" s="1">
        <v>0.22646990740740738</v>
      </c>
      <c r="L23" t="s">
        <v>59</v>
      </c>
      <c r="M23" t="s">
        <v>60</v>
      </c>
      <c r="N23" t="s">
        <v>61</v>
      </c>
      <c r="O23" t="s">
        <v>60</v>
      </c>
      <c r="P23" t="s">
        <v>61</v>
      </c>
    </row>
    <row r="24" spans="1:16">
      <c r="A24">
        <v>1</v>
      </c>
      <c r="B24">
        <v>3</v>
      </c>
      <c r="C24">
        <v>3001</v>
      </c>
      <c r="D24" t="s">
        <v>62</v>
      </c>
      <c r="E24" s="1">
        <v>0.22777777777777777</v>
      </c>
      <c r="F24" t="s">
        <v>63</v>
      </c>
      <c r="G24" s="1">
        <v>0.22777777777777777</v>
      </c>
      <c r="H24" t="s">
        <v>63</v>
      </c>
      <c r="I24" s="1">
        <v>0.22774305555555555</v>
      </c>
      <c r="J24" t="s">
        <v>64</v>
      </c>
      <c r="K24" s="1">
        <v>0.22777777777777777</v>
      </c>
      <c r="L24" t="s">
        <v>63</v>
      </c>
      <c r="M24" t="s">
        <v>65</v>
      </c>
      <c r="N24" t="s">
        <v>66</v>
      </c>
      <c r="O24" t="s">
        <v>67</v>
      </c>
      <c r="P24" t="s">
        <v>32</v>
      </c>
    </row>
    <row r="25" spans="1:16">
      <c r="A25">
        <v>1</v>
      </c>
      <c r="B25">
        <v>3</v>
      </c>
      <c r="C25">
        <v>3001</v>
      </c>
      <c r="D25" t="s">
        <v>68</v>
      </c>
      <c r="E25" t="s">
        <v>27</v>
      </c>
      <c r="F25" t="s">
        <v>28</v>
      </c>
      <c r="G25" t="s">
        <v>27</v>
      </c>
      <c r="H25" t="s">
        <v>28</v>
      </c>
      <c r="I25" t="s">
        <v>27</v>
      </c>
      <c r="J25" t="s">
        <v>28</v>
      </c>
      <c r="K25" s="1">
        <v>0.2283449074074074</v>
      </c>
      <c r="L25" t="s">
        <v>69</v>
      </c>
      <c r="M25" t="s">
        <v>31</v>
      </c>
      <c r="N25" t="s">
        <v>32</v>
      </c>
      <c r="O25" t="s">
        <v>31</v>
      </c>
      <c r="P25" t="s">
        <v>32</v>
      </c>
    </row>
    <row r="26" spans="1:16">
      <c r="A26">
        <v>1</v>
      </c>
      <c r="B26">
        <v>3</v>
      </c>
      <c r="C26">
        <v>3001</v>
      </c>
      <c r="D26" t="s">
        <v>70</v>
      </c>
      <c r="E26" s="1">
        <v>0.23124999999999998</v>
      </c>
      <c r="F26" t="s">
        <v>71</v>
      </c>
      <c r="G26" s="1">
        <v>0.23263888888888887</v>
      </c>
      <c r="H26" t="s">
        <v>72</v>
      </c>
      <c r="I26" s="1">
        <v>0.23067129629629632</v>
      </c>
      <c r="J26" t="s">
        <v>73</v>
      </c>
      <c r="K26" s="1">
        <v>0.23263888888888887</v>
      </c>
      <c r="L26" t="s">
        <v>72</v>
      </c>
      <c r="M26" t="s">
        <v>74</v>
      </c>
      <c r="N26" t="s">
        <v>75</v>
      </c>
      <c r="O26" t="s">
        <v>67</v>
      </c>
      <c r="P26" t="s">
        <v>32</v>
      </c>
    </row>
    <row r="27" spans="1:16">
      <c r="A27">
        <v>1</v>
      </c>
      <c r="B27">
        <v>3</v>
      </c>
      <c r="C27">
        <v>3001</v>
      </c>
      <c r="D27" t="s">
        <v>76</v>
      </c>
      <c r="E27" s="1">
        <v>0.23472222222222219</v>
      </c>
      <c r="F27" t="s">
        <v>77</v>
      </c>
      <c r="G27" s="1">
        <v>0.23472222222222219</v>
      </c>
      <c r="H27" t="s">
        <v>77</v>
      </c>
      <c r="I27" s="1">
        <v>0.23401620370370368</v>
      </c>
      <c r="J27" t="s">
        <v>78</v>
      </c>
      <c r="K27" s="1">
        <v>0.23472222222222219</v>
      </c>
      <c r="L27" t="s">
        <v>77</v>
      </c>
      <c r="M27" t="s">
        <v>79</v>
      </c>
      <c r="N27" t="s">
        <v>80</v>
      </c>
      <c r="O27" t="s">
        <v>67</v>
      </c>
      <c r="P27" t="s">
        <v>32</v>
      </c>
    </row>
    <row r="28" spans="1:16">
      <c r="A28">
        <v>1</v>
      </c>
      <c r="B28">
        <v>3</v>
      </c>
      <c r="C28">
        <v>3001</v>
      </c>
      <c r="D28" t="s">
        <v>81</v>
      </c>
      <c r="E28" t="s">
        <v>27</v>
      </c>
      <c r="F28" t="s">
        <v>28</v>
      </c>
      <c r="G28" t="s">
        <v>27</v>
      </c>
      <c r="H28" t="s">
        <v>28</v>
      </c>
      <c r="I28" t="s">
        <v>27</v>
      </c>
      <c r="J28" t="s">
        <v>28</v>
      </c>
      <c r="K28" s="1">
        <v>0.23601851851851852</v>
      </c>
      <c r="L28" t="s">
        <v>82</v>
      </c>
      <c r="M28" t="s">
        <v>31</v>
      </c>
      <c r="N28" t="s">
        <v>32</v>
      </c>
      <c r="O28" t="s">
        <v>31</v>
      </c>
      <c r="P28" t="s">
        <v>32</v>
      </c>
    </row>
    <row r="29" spans="1:16">
      <c r="A29">
        <v>1</v>
      </c>
      <c r="B29">
        <v>3</v>
      </c>
      <c r="C29">
        <v>3001</v>
      </c>
      <c r="D29" t="s">
        <v>83</v>
      </c>
      <c r="E29" t="s">
        <v>27</v>
      </c>
      <c r="F29" t="s">
        <v>28</v>
      </c>
      <c r="G29" t="s">
        <v>27</v>
      </c>
      <c r="H29" t="s">
        <v>28</v>
      </c>
      <c r="I29" t="s">
        <v>27</v>
      </c>
      <c r="J29" t="s">
        <v>28</v>
      </c>
      <c r="K29" s="1">
        <v>0.23731481481481484</v>
      </c>
      <c r="L29" t="s">
        <v>84</v>
      </c>
      <c r="M29" t="s">
        <v>31</v>
      </c>
      <c r="N29" t="s">
        <v>32</v>
      </c>
      <c r="O29" t="s">
        <v>31</v>
      </c>
      <c r="P29" t="s">
        <v>32</v>
      </c>
    </row>
    <row r="30" spans="1:16">
      <c r="A30">
        <v>1</v>
      </c>
      <c r="B30">
        <v>3</v>
      </c>
      <c r="C30">
        <v>3001</v>
      </c>
      <c r="D30" t="s">
        <v>85</v>
      </c>
      <c r="E30" t="s">
        <v>27</v>
      </c>
      <c r="F30" t="s">
        <v>28</v>
      </c>
      <c r="G30" t="s">
        <v>27</v>
      </c>
      <c r="H30" t="s">
        <v>28</v>
      </c>
      <c r="I30" t="s">
        <v>27</v>
      </c>
      <c r="J30" t="s">
        <v>28</v>
      </c>
      <c r="K30" s="1">
        <v>0.23828703703703705</v>
      </c>
      <c r="L30" t="s">
        <v>86</v>
      </c>
      <c r="M30" t="s">
        <v>31</v>
      </c>
      <c r="N30" t="s">
        <v>32</v>
      </c>
      <c r="O30" t="s">
        <v>31</v>
      </c>
      <c r="P30" t="s">
        <v>32</v>
      </c>
    </row>
    <row r="31" spans="1:16">
      <c r="A31">
        <v>1</v>
      </c>
      <c r="B31">
        <v>3</v>
      </c>
      <c r="C31">
        <v>3001</v>
      </c>
      <c r="D31" t="s">
        <v>87</v>
      </c>
      <c r="E31" s="1">
        <v>0.23993055555555554</v>
      </c>
      <c r="F31" t="s">
        <v>88</v>
      </c>
      <c r="G31" s="1">
        <v>0.24027777777777778</v>
      </c>
      <c r="H31" t="s">
        <v>89</v>
      </c>
      <c r="I31" s="1">
        <v>0.23990740740740743</v>
      </c>
      <c r="J31" t="s">
        <v>90</v>
      </c>
      <c r="K31" s="1">
        <v>0.24027777777777778</v>
      </c>
      <c r="L31" t="s">
        <v>89</v>
      </c>
      <c r="M31" t="s">
        <v>91</v>
      </c>
      <c r="N31" t="s">
        <v>92</v>
      </c>
      <c r="O31" t="s">
        <v>67</v>
      </c>
      <c r="P31" t="s">
        <v>32</v>
      </c>
    </row>
    <row r="32" spans="1:16">
      <c r="A32">
        <v>1</v>
      </c>
      <c r="B32">
        <v>3</v>
      </c>
      <c r="C32">
        <v>3001</v>
      </c>
      <c r="D32" t="s">
        <v>93</v>
      </c>
      <c r="E32" t="s">
        <v>27</v>
      </c>
      <c r="F32" t="s">
        <v>28</v>
      </c>
      <c r="G32" t="s">
        <v>27</v>
      </c>
      <c r="H32" t="s">
        <v>28</v>
      </c>
      <c r="I32" t="s">
        <v>27</v>
      </c>
      <c r="J32" t="s">
        <v>28</v>
      </c>
      <c r="K32" s="1">
        <v>0.24173611111111112</v>
      </c>
      <c r="L32" t="s">
        <v>94</v>
      </c>
      <c r="M32" t="s">
        <v>31</v>
      </c>
      <c r="N32" t="s">
        <v>32</v>
      </c>
      <c r="O32" t="s">
        <v>31</v>
      </c>
      <c r="P32" t="s">
        <v>32</v>
      </c>
    </row>
    <row r="33" spans="1:16">
      <c r="A33">
        <v>1</v>
      </c>
      <c r="B33">
        <v>3</v>
      </c>
      <c r="C33">
        <v>3001</v>
      </c>
      <c r="D33" t="s">
        <v>95</v>
      </c>
      <c r="E33" t="s">
        <v>27</v>
      </c>
      <c r="F33" t="s">
        <v>28</v>
      </c>
      <c r="G33" t="s">
        <v>27</v>
      </c>
      <c r="H33" t="s">
        <v>28</v>
      </c>
      <c r="I33" t="s">
        <v>27</v>
      </c>
      <c r="J33" t="s">
        <v>28</v>
      </c>
      <c r="K33" s="1">
        <v>0.24307870370370369</v>
      </c>
      <c r="L33" t="s">
        <v>96</v>
      </c>
      <c r="M33" t="s">
        <v>31</v>
      </c>
      <c r="N33" t="s">
        <v>32</v>
      </c>
      <c r="O33" t="s">
        <v>31</v>
      </c>
      <c r="P33" t="s">
        <v>32</v>
      </c>
    </row>
    <row r="34" spans="1:16">
      <c r="A34">
        <v>1</v>
      </c>
      <c r="B34">
        <v>3</v>
      </c>
      <c r="C34">
        <v>3001</v>
      </c>
      <c r="D34" t="s">
        <v>97</v>
      </c>
      <c r="E34" t="s">
        <v>27</v>
      </c>
      <c r="F34" t="s">
        <v>28</v>
      </c>
      <c r="G34" t="s">
        <v>27</v>
      </c>
      <c r="H34" t="s">
        <v>28</v>
      </c>
      <c r="I34" t="s">
        <v>27</v>
      </c>
      <c r="J34" t="s">
        <v>28</v>
      </c>
      <c r="K34" s="1">
        <v>0.24410879629629631</v>
      </c>
      <c r="L34" t="s">
        <v>98</v>
      </c>
      <c r="M34" t="s">
        <v>31</v>
      </c>
      <c r="N34" t="s">
        <v>32</v>
      </c>
      <c r="O34" t="s">
        <v>31</v>
      </c>
      <c r="P34" t="s">
        <v>32</v>
      </c>
    </row>
    <row r="35" spans="1:16">
      <c r="A35">
        <v>1</v>
      </c>
      <c r="B35">
        <v>3</v>
      </c>
      <c r="C35">
        <v>3001</v>
      </c>
      <c r="D35" t="s">
        <v>99</v>
      </c>
      <c r="E35" s="1">
        <v>0.24583333333333335</v>
      </c>
      <c r="F35" t="s">
        <v>100</v>
      </c>
      <c r="G35" t="s">
        <v>27</v>
      </c>
      <c r="H35" t="s">
        <v>28</v>
      </c>
      <c r="I35" s="1">
        <v>0.24645833333333333</v>
      </c>
      <c r="J35" t="s">
        <v>101</v>
      </c>
      <c r="K35" t="s">
        <v>27</v>
      </c>
      <c r="L35" t="s">
        <v>28</v>
      </c>
      <c r="M35" t="s">
        <v>102</v>
      </c>
      <c r="N35" t="s">
        <v>103</v>
      </c>
      <c r="O35" t="s">
        <v>31</v>
      </c>
      <c r="P35" t="s">
        <v>32</v>
      </c>
    </row>
    <row r="36" spans="1:16">
      <c r="A36">
        <v>1</v>
      </c>
      <c r="B36">
        <v>3</v>
      </c>
      <c r="C36">
        <v>3003</v>
      </c>
      <c r="D36" t="s">
        <v>26</v>
      </c>
      <c r="E36" t="s">
        <v>27</v>
      </c>
      <c r="F36" t="s">
        <v>28</v>
      </c>
      <c r="G36" s="1">
        <v>0.25277777777777777</v>
      </c>
      <c r="H36" t="s">
        <v>104</v>
      </c>
      <c r="I36" t="s">
        <v>27</v>
      </c>
      <c r="J36" t="s">
        <v>28</v>
      </c>
      <c r="K36" s="1">
        <v>0.25277777777777777</v>
      </c>
      <c r="L36" t="s">
        <v>104</v>
      </c>
      <c r="M36" t="s">
        <v>31</v>
      </c>
      <c r="N36" t="s">
        <v>32</v>
      </c>
      <c r="O36" t="s">
        <v>67</v>
      </c>
      <c r="P36" t="s">
        <v>32</v>
      </c>
    </row>
    <row r="37" spans="1:16">
      <c r="A37">
        <v>1</v>
      </c>
      <c r="B37">
        <v>3</v>
      </c>
      <c r="C37">
        <v>3003</v>
      </c>
      <c r="D37" t="s">
        <v>35</v>
      </c>
      <c r="E37" s="1">
        <v>0.25625000000000003</v>
      </c>
      <c r="F37" t="s">
        <v>105</v>
      </c>
      <c r="G37" s="1">
        <v>0.25625000000000003</v>
      </c>
      <c r="H37" t="s">
        <v>105</v>
      </c>
      <c r="I37" s="1">
        <v>0.25562499999999999</v>
      </c>
      <c r="J37" t="s">
        <v>106</v>
      </c>
      <c r="K37" s="1">
        <v>0.25625000000000003</v>
      </c>
      <c r="L37" t="s">
        <v>105</v>
      </c>
      <c r="M37" t="s">
        <v>107</v>
      </c>
      <c r="N37" t="s">
        <v>108</v>
      </c>
      <c r="O37" t="s">
        <v>67</v>
      </c>
      <c r="P37" t="s">
        <v>32</v>
      </c>
    </row>
    <row r="38" spans="1:16">
      <c r="A38">
        <v>1</v>
      </c>
      <c r="B38">
        <v>3</v>
      </c>
      <c r="C38">
        <v>3003</v>
      </c>
      <c r="D38" t="s">
        <v>40</v>
      </c>
      <c r="E38" s="1">
        <v>0.25972222222222224</v>
      </c>
      <c r="F38" t="s">
        <v>109</v>
      </c>
      <c r="G38" s="1">
        <v>0.25972222222222224</v>
      </c>
      <c r="H38" t="s">
        <v>109</v>
      </c>
      <c r="I38" s="1">
        <v>0.25928240740740743</v>
      </c>
      <c r="J38" t="s">
        <v>110</v>
      </c>
      <c r="K38" s="1">
        <v>0.25972222222222224</v>
      </c>
      <c r="L38" t="s">
        <v>109</v>
      </c>
      <c r="M38" t="s">
        <v>111</v>
      </c>
      <c r="N38" t="s">
        <v>112</v>
      </c>
      <c r="O38" t="s">
        <v>67</v>
      </c>
      <c r="P38" t="s">
        <v>32</v>
      </c>
    </row>
    <row r="39" spans="1:16">
      <c r="A39">
        <v>1</v>
      </c>
      <c r="B39">
        <v>3</v>
      </c>
      <c r="C39">
        <v>3003</v>
      </c>
      <c r="D39" t="s">
        <v>45</v>
      </c>
      <c r="E39" s="1">
        <v>0.26145833333333335</v>
      </c>
      <c r="F39" t="s">
        <v>113</v>
      </c>
      <c r="G39" s="1">
        <v>0.26180555555555557</v>
      </c>
      <c r="H39" t="s">
        <v>114</v>
      </c>
      <c r="I39" s="1">
        <v>0.2623611111111111</v>
      </c>
      <c r="J39" t="s">
        <v>115</v>
      </c>
      <c r="K39" s="1">
        <v>0.26270833333333332</v>
      </c>
      <c r="L39" t="s">
        <v>116</v>
      </c>
      <c r="M39" t="s">
        <v>117</v>
      </c>
      <c r="N39" t="s">
        <v>118</v>
      </c>
      <c r="O39" t="s">
        <v>117</v>
      </c>
      <c r="P39" t="s">
        <v>118</v>
      </c>
    </row>
    <row r="40" spans="1:16">
      <c r="A40">
        <v>1</v>
      </c>
      <c r="B40">
        <v>3</v>
      </c>
      <c r="C40">
        <v>3003</v>
      </c>
      <c r="D40" t="s">
        <v>52</v>
      </c>
      <c r="E40" s="1">
        <v>0.26597222222222222</v>
      </c>
      <c r="F40" t="s">
        <v>119</v>
      </c>
      <c r="G40" s="1">
        <v>0.26597222222222222</v>
      </c>
      <c r="H40" t="s">
        <v>119</v>
      </c>
      <c r="I40" s="1">
        <v>0.2658449074074074</v>
      </c>
      <c r="J40" t="s">
        <v>120</v>
      </c>
      <c r="K40" s="1">
        <v>0.26597222222222222</v>
      </c>
      <c r="L40" t="s">
        <v>119</v>
      </c>
      <c r="M40" t="s">
        <v>121</v>
      </c>
      <c r="N40" t="s">
        <v>122</v>
      </c>
      <c r="O40" t="s">
        <v>67</v>
      </c>
      <c r="P40" t="s">
        <v>32</v>
      </c>
    </row>
    <row r="41" spans="1:16">
      <c r="A41">
        <v>1</v>
      </c>
      <c r="B41">
        <v>3</v>
      </c>
      <c r="C41">
        <v>3003</v>
      </c>
      <c r="D41" t="s">
        <v>57</v>
      </c>
      <c r="E41" s="1">
        <v>0.2673611111111111</v>
      </c>
      <c r="F41" t="s">
        <v>123</v>
      </c>
      <c r="G41" s="1">
        <v>0.2673611111111111</v>
      </c>
      <c r="H41" t="s">
        <v>123</v>
      </c>
      <c r="I41" s="1">
        <v>0.26689814814814816</v>
      </c>
      <c r="J41" t="s">
        <v>124</v>
      </c>
      <c r="K41" s="1">
        <v>0.2673611111111111</v>
      </c>
      <c r="L41" t="s">
        <v>123</v>
      </c>
      <c r="M41" t="s">
        <v>125</v>
      </c>
      <c r="N41" t="s">
        <v>126</v>
      </c>
      <c r="O41" t="s">
        <v>67</v>
      </c>
      <c r="P41" t="s">
        <v>32</v>
      </c>
    </row>
    <row r="42" spans="1:16">
      <c r="A42">
        <v>1</v>
      </c>
      <c r="B42">
        <v>3</v>
      </c>
      <c r="C42">
        <v>3003</v>
      </c>
      <c r="D42" t="s">
        <v>62</v>
      </c>
      <c r="E42" s="1">
        <v>0.26944444444444443</v>
      </c>
      <c r="F42" t="s">
        <v>127</v>
      </c>
      <c r="G42" s="1">
        <v>0.26944444444444443</v>
      </c>
      <c r="H42" t="s">
        <v>127</v>
      </c>
      <c r="I42" s="1">
        <v>0.26864583333333331</v>
      </c>
      <c r="J42" t="s">
        <v>128</v>
      </c>
      <c r="K42" s="1">
        <v>0.26944444444444443</v>
      </c>
      <c r="L42" t="s">
        <v>127</v>
      </c>
      <c r="M42" t="s">
        <v>129</v>
      </c>
      <c r="N42" t="s">
        <v>130</v>
      </c>
      <c r="O42" t="s">
        <v>67</v>
      </c>
      <c r="P42" t="s">
        <v>32</v>
      </c>
    </row>
    <row r="43" spans="1:16">
      <c r="A43">
        <v>1</v>
      </c>
      <c r="B43">
        <v>3</v>
      </c>
      <c r="C43">
        <v>3003</v>
      </c>
      <c r="D43" t="s">
        <v>68</v>
      </c>
      <c r="E43" t="s">
        <v>27</v>
      </c>
      <c r="F43" t="s">
        <v>28</v>
      </c>
      <c r="G43" t="s">
        <v>27</v>
      </c>
      <c r="H43" t="s">
        <v>28</v>
      </c>
      <c r="I43" t="s">
        <v>27</v>
      </c>
      <c r="J43" t="s">
        <v>28</v>
      </c>
      <c r="K43" s="1">
        <v>0.27001157407407406</v>
      </c>
      <c r="L43" t="s">
        <v>131</v>
      </c>
      <c r="M43" t="s">
        <v>31</v>
      </c>
      <c r="N43" t="s">
        <v>32</v>
      </c>
      <c r="O43" t="s">
        <v>31</v>
      </c>
      <c r="P43" t="s">
        <v>32</v>
      </c>
    </row>
    <row r="44" spans="1:16">
      <c r="A44">
        <v>1</v>
      </c>
      <c r="B44">
        <v>3</v>
      </c>
      <c r="C44">
        <v>3003</v>
      </c>
      <c r="D44" t="s">
        <v>70</v>
      </c>
      <c r="E44" s="1">
        <v>0.27361111111111108</v>
      </c>
      <c r="F44" t="s">
        <v>132</v>
      </c>
      <c r="G44" s="1">
        <v>0.27430555555555552</v>
      </c>
      <c r="H44" t="s">
        <v>133</v>
      </c>
      <c r="I44" s="1">
        <v>0.27219907407407407</v>
      </c>
      <c r="J44" t="s">
        <v>134</v>
      </c>
      <c r="K44" s="1">
        <v>0.27430555555555552</v>
      </c>
      <c r="L44" t="s">
        <v>133</v>
      </c>
      <c r="M44" t="s">
        <v>135</v>
      </c>
      <c r="N44" t="s">
        <v>136</v>
      </c>
      <c r="O44" t="s">
        <v>67</v>
      </c>
      <c r="P44" t="s">
        <v>32</v>
      </c>
    </row>
    <row r="45" spans="1:16">
      <c r="A45">
        <v>1</v>
      </c>
      <c r="B45">
        <v>3</v>
      </c>
      <c r="C45">
        <v>3003</v>
      </c>
      <c r="D45" t="s">
        <v>76</v>
      </c>
      <c r="E45" s="1">
        <v>0.27638888888888885</v>
      </c>
      <c r="F45" t="s">
        <v>137</v>
      </c>
      <c r="G45" s="1">
        <v>0.27638888888888885</v>
      </c>
      <c r="H45" t="s">
        <v>137</v>
      </c>
      <c r="I45" s="1">
        <v>0.27557870370370369</v>
      </c>
      <c r="J45" t="s">
        <v>138</v>
      </c>
      <c r="K45" s="1">
        <v>0.27638888888888885</v>
      </c>
      <c r="L45" t="s">
        <v>137</v>
      </c>
      <c r="M45" t="s">
        <v>139</v>
      </c>
      <c r="N45" t="s">
        <v>140</v>
      </c>
      <c r="O45" t="s">
        <v>67</v>
      </c>
      <c r="P45" t="s">
        <v>32</v>
      </c>
    </row>
    <row r="46" spans="1:16">
      <c r="A46">
        <v>1</v>
      </c>
      <c r="B46">
        <v>3</v>
      </c>
      <c r="C46">
        <v>3003</v>
      </c>
      <c r="D46" t="s">
        <v>81</v>
      </c>
      <c r="E46" t="s">
        <v>27</v>
      </c>
      <c r="F46" t="s">
        <v>28</v>
      </c>
      <c r="G46" t="s">
        <v>27</v>
      </c>
      <c r="H46" t="s">
        <v>28</v>
      </c>
      <c r="I46" t="s">
        <v>27</v>
      </c>
      <c r="J46" t="s">
        <v>28</v>
      </c>
      <c r="K46" s="1">
        <v>0.27748842592592593</v>
      </c>
      <c r="L46" t="s">
        <v>141</v>
      </c>
      <c r="M46" t="s">
        <v>31</v>
      </c>
      <c r="N46" t="s">
        <v>32</v>
      </c>
      <c r="O46" t="s">
        <v>31</v>
      </c>
      <c r="P46" t="s">
        <v>32</v>
      </c>
    </row>
    <row r="47" spans="1:16">
      <c r="A47">
        <v>1</v>
      </c>
      <c r="B47">
        <v>3</v>
      </c>
      <c r="C47">
        <v>3003</v>
      </c>
      <c r="D47" t="s">
        <v>83</v>
      </c>
      <c r="E47" t="s">
        <v>27</v>
      </c>
      <c r="F47" t="s">
        <v>28</v>
      </c>
      <c r="G47" t="s">
        <v>27</v>
      </c>
      <c r="H47" t="s">
        <v>28</v>
      </c>
      <c r="I47" t="s">
        <v>27</v>
      </c>
      <c r="J47" t="s">
        <v>28</v>
      </c>
      <c r="K47" s="1">
        <v>0.27857638888888886</v>
      </c>
      <c r="L47" t="s">
        <v>142</v>
      </c>
      <c r="M47" t="s">
        <v>31</v>
      </c>
      <c r="N47" t="s">
        <v>32</v>
      </c>
      <c r="O47" t="s">
        <v>31</v>
      </c>
      <c r="P47" t="s">
        <v>32</v>
      </c>
    </row>
    <row r="48" spans="1:16">
      <c r="A48">
        <v>1</v>
      </c>
      <c r="B48">
        <v>3</v>
      </c>
      <c r="C48">
        <v>3003</v>
      </c>
      <c r="D48" t="s">
        <v>85</v>
      </c>
      <c r="E48" t="s">
        <v>27</v>
      </c>
      <c r="F48" t="s">
        <v>28</v>
      </c>
      <c r="G48" t="s">
        <v>27</v>
      </c>
      <c r="H48" t="s">
        <v>28</v>
      </c>
      <c r="I48" t="s">
        <v>27</v>
      </c>
      <c r="J48" t="s">
        <v>28</v>
      </c>
      <c r="K48" s="1">
        <v>0.27954861111111112</v>
      </c>
      <c r="L48" t="s">
        <v>143</v>
      </c>
      <c r="M48" t="s">
        <v>31</v>
      </c>
      <c r="N48" t="s">
        <v>32</v>
      </c>
      <c r="O48" t="s">
        <v>31</v>
      </c>
      <c r="P48" t="s">
        <v>32</v>
      </c>
    </row>
    <row r="49" spans="1:16">
      <c r="A49">
        <v>1</v>
      </c>
      <c r="B49">
        <v>3</v>
      </c>
      <c r="C49">
        <v>3003</v>
      </c>
      <c r="D49" t="s">
        <v>87</v>
      </c>
      <c r="E49" s="1">
        <v>0.28159722222222222</v>
      </c>
      <c r="F49" t="s">
        <v>144</v>
      </c>
      <c r="G49" s="1">
        <v>0.28194444444444444</v>
      </c>
      <c r="H49" t="s">
        <v>145</v>
      </c>
      <c r="I49" s="1">
        <v>0.28075231481481483</v>
      </c>
      <c r="J49" t="s">
        <v>146</v>
      </c>
      <c r="K49" s="1">
        <v>0.28194444444444444</v>
      </c>
      <c r="L49" t="s">
        <v>145</v>
      </c>
      <c r="M49" t="s">
        <v>147</v>
      </c>
      <c r="N49" t="s">
        <v>148</v>
      </c>
      <c r="O49" t="s">
        <v>67</v>
      </c>
      <c r="P49" t="s">
        <v>32</v>
      </c>
    </row>
    <row r="50" spans="1:16">
      <c r="A50">
        <v>1</v>
      </c>
      <c r="B50">
        <v>3</v>
      </c>
      <c r="C50">
        <v>3003</v>
      </c>
      <c r="D50" t="s">
        <v>93</v>
      </c>
      <c r="E50" t="s">
        <v>27</v>
      </c>
      <c r="F50" t="s">
        <v>28</v>
      </c>
      <c r="G50" t="s">
        <v>27</v>
      </c>
      <c r="H50" t="s">
        <v>28</v>
      </c>
      <c r="I50" t="s">
        <v>27</v>
      </c>
      <c r="J50" t="s">
        <v>28</v>
      </c>
      <c r="K50" s="1">
        <v>0.28339120370370369</v>
      </c>
      <c r="L50" t="s">
        <v>149</v>
      </c>
      <c r="M50" t="s">
        <v>31</v>
      </c>
      <c r="N50" t="s">
        <v>32</v>
      </c>
      <c r="O50" t="s">
        <v>31</v>
      </c>
      <c r="P50" t="s">
        <v>32</v>
      </c>
    </row>
    <row r="51" spans="1:16">
      <c r="A51">
        <v>1</v>
      </c>
      <c r="B51">
        <v>3</v>
      </c>
      <c r="C51">
        <v>3003</v>
      </c>
      <c r="D51" t="s">
        <v>95</v>
      </c>
      <c r="E51" s="1">
        <v>0.28564814814814815</v>
      </c>
      <c r="F51" t="s">
        <v>150</v>
      </c>
      <c r="G51" s="1">
        <v>0.28611111111111115</v>
      </c>
      <c r="H51" t="s">
        <v>151</v>
      </c>
      <c r="I51" s="1">
        <v>0.28447916666666667</v>
      </c>
      <c r="J51" t="s">
        <v>152</v>
      </c>
      <c r="K51" s="1">
        <v>0.28859953703703706</v>
      </c>
      <c r="L51" t="s">
        <v>153</v>
      </c>
      <c r="M51" t="s">
        <v>154</v>
      </c>
      <c r="N51" t="s">
        <v>155</v>
      </c>
      <c r="O51" t="s">
        <v>156</v>
      </c>
      <c r="P51" t="s">
        <v>157</v>
      </c>
    </row>
    <row r="52" spans="1:16">
      <c r="A52">
        <v>1</v>
      </c>
      <c r="B52">
        <v>3</v>
      </c>
      <c r="C52">
        <v>3003</v>
      </c>
      <c r="D52" t="s">
        <v>97</v>
      </c>
      <c r="E52" t="s">
        <v>27</v>
      </c>
      <c r="F52" t="s">
        <v>28</v>
      </c>
      <c r="G52" t="s">
        <v>27</v>
      </c>
      <c r="H52" t="s">
        <v>28</v>
      </c>
      <c r="I52" t="s">
        <v>27</v>
      </c>
      <c r="J52" t="s">
        <v>28</v>
      </c>
      <c r="K52" s="1">
        <v>0.28960648148148149</v>
      </c>
      <c r="L52" t="s">
        <v>158</v>
      </c>
      <c r="M52" t="s">
        <v>31</v>
      </c>
      <c r="N52" t="s">
        <v>32</v>
      </c>
      <c r="O52" t="s">
        <v>31</v>
      </c>
      <c r="P52" t="s">
        <v>32</v>
      </c>
    </row>
    <row r="53" spans="1:16">
      <c r="A53">
        <v>1</v>
      </c>
      <c r="B53">
        <v>3</v>
      </c>
      <c r="C53">
        <v>3003</v>
      </c>
      <c r="D53" t="s">
        <v>99</v>
      </c>
      <c r="E53" s="1">
        <v>0.2902777777777778</v>
      </c>
      <c r="F53" t="s">
        <v>159</v>
      </c>
      <c r="G53" t="s">
        <v>27</v>
      </c>
      <c r="H53" t="s">
        <v>28</v>
      </c>
      <c r="I53" s="1">
        <v>0.29192129629629632</v>
      </c>
      <c r="J53" t="s">
        <v>160</v>
      </c>
      <c r="K53" t="s">
        <v>27</v>
      </c>
      <c r="L53" t="s">
        <v>28</v>
      </c>
      <c r="M53" t="s">
        <v>161</v>
      </c>
      <c r="N53" t="s">
        <v>162</v>
      </c>
      <c r="O53" t="s">
        <v>31</v>
      </c>
      <c r="P53" t="s">
        <v>32</v>
      </c>
    </row>
    <row r="54" spans="1:16">
      <c r="A54">
        <v>1</v>
      </c>
      <c r="B54">
        <v>3</v>
      </c>
      <c r="C54">
        <v>3004</v>
      </c>
      <c r="D54" t="s">
        <v>99</v>
      </c>
      <c r="E54" t="s">
        <v>27</v>
      </c>
      <c r="F54" t="s">
        <v>28</v>
      </c>
      <c r="G54" s="1">
        <v>0.58819444444444446</v>
      </c>
      <c r="H54" t="s">
        <v>163</v>
      </c>
      <c r="I54" t="s">
        <v>27</v>
      </c>
      <c r="J54" t="s">
        <v>28</v>
      </c>
      <c r="K54" s="1">
        <v>0.58819444444444446</v>
      </c>
      <c r="L54" t="s">
        <v>163</v>
      </c>
      <c r="M54" t="s">
        <v>31</v>
      </c>
      <c r="N54" t="s">
        <v>32</v>
      </c>
      <c r="O54" t="s">
        <v>67</v>
      </c>
      <c r="P54" t="s">
        <v>32</v>
      </c>
    </row>
    <row r="55" spans="1:16">
      <c r="A55">
        <v>1</v>
      </c>
      <c r="B55">
        <v>3</v>
      </c>
      <c r="C55">
        <v>3004</v>
      </c>
      <c r="D55" t="s">
        <v>97</v>
      </c>
      <c r="E55" t="s">
        <v>27</v>
      </c>
      <c r="F55" t="s">
        <v>28</v>
      </c>
      <c r="G55" t="s">
        <v>27</v>
      </c>
      <c r="H55" t="s">
        <v>28</v>
      </c>
      <c r="I55" t="s">
        <v>27</v>
      </c>
      <c r="J55" t="s">
        <v>28</v>
      </c>
      <c r="K55" s="1">
        <v>0.59017361111111111</v>
      </c>
      <c r="L55" t="s">
        <v>164</v>
      </c>
      <c r="M55" t="s">
        <v>31</v>
      </c>
      <c r="N55" t="s">
        <v>32</v>
      </c>
      <c r="O55" t="s">
        <v>31</v>
      </c>
      <c r="P55" t="s">
        <v>32</v>
      </c>
    </row>
    <row r="56" spans="1:16">
      <c r="A56">
        <v>1</v>
      </c>
      <c r="B56">
        <v>3</v>
      </c>
      <c r="C56">
        <v>3004</v>
      </c>
      <c r="D56" t="s">
        <v>95</v>
      </c>
      <c r="E56" t="s">
        <v>27</v>
      </c>
      <c r="F56" t="s">
        <v>28</v>
      </c>
      <c r="G56" t="s">
        <v>27</v>
      </c>
      <c r="H56" t="s">
        <v>28</v>
      </c>
      <c r="I56" t="s">
        <v>27</v>
      </c>
      <c r="J56" t="s">
        <v>28</v>
      </c>
      <c r="K56" s="1">
        <v>0.59089120370370374</v>
      </c>
      <c r="L56" t="s">
        <v>165</v>
      </c>
      <c r="M56" t="s">
        <v>31</v>
      </c>
      <c r="N56" t="s">
        <v>32</v>
      </c>
      <c r="O56" t="s">
        <v>31</v>
      </c>
      <c r="P56" t="s">
        <v>32</v>
      </c>
    </row>
    <row r="57" spans="1:16">
      <c r="A57">
        <v>1</v>
      </c>
      <c r="B57">
        <v>3</v>
      </c>
      <c r="C57">
        <v>3004</v>
      </c>
      <c r="D57" t="s">
        <v>93</v>
      </c>
      <c r="E57" t="s">
        <v>27</v>
      </c>
      <c r="F57" t="s">
        <v>28</v>
      </c>
      <c r="G57" t="s">
        <v>27</v>
      </c>
      <c r="H57" t="s">
        <v>28</v>
      </c>
      <c r="I57" t="s">
        <v>27</v>
      </c>
      <c r="J57" t="s">
        <v>28</v>
      </c>
      <c r="K57" s="1">
        <v>0.59152777777777776</v>
      </c>
      <c r="L57" t="s">
        <v>166</v>
      </c>
      <c r="M57" t="s">
        <v>31</v>
      </c>
      <c r="N57" t="s">
        <v>32</v>
      </c>
      <c r="O57" t="s">
        <v>31</v>
      </c>
      <c r="P57" t="s">
        <v>32</v>
      </c>
    </row>
    <row r="58" spans="1:16">
      <c r="A58">
        <v>1</v>
      </c>
      <c r="B58">
        <v>3</v>
      </c>
      <c r="C58">
        <v>3004</v>
      </c>
      <c r="D58" t="s">
        <v>87</v>
      </c>
      <c r="E58" s="1">
        <v>0.59409722222222217</v>
      </c>
      <c r="F58" t="s">
        <v>167</v>
      </c>
      <c r="G58" s="1">
        <v>0.59444444444444444</v>
      </c>
      <c r="H58" t="s">
        <v>168</v>
      </c>
      <c r="I58" s="1">
        <v>0.59324074074074074</v>
      </c>
      <c r="J58" t="s">
        <v>169</v>
      </c>
      <c r="K58" s="1">
        <v>0.59444444444444444</v>
      </c>
      <c r="L58" t="s">
        <v>168</v>
      </c>
      <c r="M58" t="s">
        <v>170</v>
      </c>
      <c r="N58" t="s">
        <v>171</v>
      </c>
      <c r="O58" t="s">
        <v>67</v>
      </c>
      <c r="P58" t="s">
        <v>32</v>
      </c>
    </row>
    <row r="59" spans="1:16">
      <c r="A59">
        <v>1</v>
      </c>
      <c r="B59">
        <v>3</v>
      </c>
      <c r="C59">
        <v>3004</v>
      </c>
      <c r="D59" t="s">
        <v>85</v>
      </c>
      <c r="E59" t="s">
        <v>27</v>
      </c>
      <c r="F59" t="s">
        <v>28</v>
      </c>
      <c r="G59" t="s">
        <v>27</v>
      </c>
      <c r="H59" t="s">
        <v>28</v>
      </c>
      <c r="I59" t="s">
        <v>27</v>
      </c>
      <c r="J59" t="s">
        <v>28</v>
      </c>
      <c r="K59" s="1">
        <v>0.595636574074074</v>
      </c>
      <c r="L59" t="s">
        <v>172</v>
      </c>
      <c r="M59" t="s">
        <v>31</v>
      </c>
      <c r="N59" t="s">
        <v>32</v>
      </c>
      <c r="O59" t="s">
        <v>31</v>
      </c>
      <c r="P59" t="s">
        <v>32</v>
      </c>
    </row>
    <row r="60" spans="1:16">
      <c r="A60">
        <v>1</v>
      </c>
      <c r="B60">
        <v>3</v>
      </c>
      <c r="C60">
        <v>3004</v>
      </c>
      <c r="D60" t="s">
        <v>83</v>
      </c>
      <c r="E60" t="s">
        <v>27</v>
      </c>
      <c r="F60" t="s">
        <v>28</v>
      </c>
      <c r="G60" t="s">
        <v>27</v>
      </c>
      <c r="H60" t="s">
        <v>28</v>
      </c>
      <c r="I60" t="s">
        <v>27</v>
      </c>
      <c r="J60" t="s">
        <v>28</v>
      </c>
      <c r="K60" s="1">
        <v>0.59660879629629626</v>
      </c>
      <c r="L60" t="s">
        <v>173</v>
      </c>
      <c r="M60" t="s">
        <v>31</v>
      </c>
      <c r="N60" t="s">
        <v>32</v>
      </c>
      <c r="O60" t="s">
        <v>31</v>
      </c>
      <c r="P60" t="s">
        <v>32</v>
      </c>
    </row>
    <row r="61" spans="1:16">
      <c r="A61">
        <v>1</v>
      </c>
      <c r="B61">
        <v>3</v>
      </c>
      <c r="C61">
        <v>3004</v>
      </c>
      <c r="D61" t="s">
        <v>81</v>
      </c>
      <c r="E61" t="s">
        <v>27</v>
      </c>
      <c r="F61" t="s">
        <v>28</v>
      </c>
      <c r="G61" t="s">
        <v>27</v>
      </c>
      <c r="H61" t="s">
        <v>28</v>
      </c>
      <c r="I61" t="s">
        <v>27</v>
      </c>
      <c r="J61" t="s">
        <v>28</v>
      </c>
      <c r="K61" s="1">
        <v>0.59769675925925925</v>
      </c>
      <c r="L61" t="s">
        <v>174</v>
      </c>
      <c r="M61" t="s">
        <v>31</v>
      </c>
      <c r="N61" t="s">
        <v>32</v>
      </c>
      <c r="O61" t="s">
        <v>31</v>
      </c>
      <c r="P61" t="s">
        <v>32</v>
      </c>
    </row>
    <row r="62" spans="1:16">
      <c r="A62">
        <v>1</v>
      </c>
      <c r="B62">
        <v>3</v>
      </c>
      <c r="C62">
        <v>3004</v>
      </c>
      <c r="D62" t="s">
        <v>76</v>
      </c>
      <c r="E62" s="1">
        <v>0.6</v>
      </c>
      <c r="F62" t="s">
        <v>175</v>
      </c>
      <c r="G62" s="1">
        <v>0.6</v>
      </c>
      <c r="H62" t="s">
        <v>175</v>
      </c>
      <c r="I62" s="1">
        <v>0.59890046296296295</v>
      </c>
      <c r="J62" t="s">
        <v>176</v>
      </c>
      <c r="K62" s="1">
        <v>0.6</v>
      </c>
      <c r="L62" t="s">
        <v>175</v>
      </c>
      <c r="M62" t="s">
        <v>177</v>
      </c>
      <c r="N62" t="s">
        <v>178</v>
      </c>
      <c r="O62" t="s">
        <v>67</v>
      </c>
      <c r="P62" t="s">
        <v>32</v>
      </c>
    </row>
    <row r="63" spans="1:16">
      <c r="A63">
        <v>1</v>
      </c>
      <c r="B63">
        <v>3</v>
      </c>
      <c r="C63">
        <v>3004</v>
      </c>
      <c r="D63" t="s">
        <v>70</v>
      </c>
      <c r="E63" s="1">
        <v>0.60138888888888886</v>
      </c>
      <c r="F63" t="s">
        <v>179</v>
      </c>
      <c r="G63" s="1">
        <v>0.6020833333333333</v>
      </c>
      <c r="H63" t="s">
        <v>180</v>
      </c>
      <c r="I63" s="1">
        <v>0.60124999999999995</v>
      </c>
      <c r="J63" t="s">
        <v>181</v>
      </c>
      <c r="K63" s="1">
        <v>0.6020833333333333</v>
      </c>
      <c r="L63" t="s">
        <v>180</v>
      </c>
      <c r="M63" t="s">
        <v>182</v>
      </c>
      <c r="N63" t="s">
        <v>183</v>
      </c>
      <c r="O63" t="s">
        <v>67</v>
      </c>
      <c r="P63" t="s">
        <v>32</v>
      </c>
    </row>
    <row r="64" spans="1:16">
      <c r="A64">
        <v>1</v>
      </c>
      <c r="B64">
        <v>3</v>
      </c>
      <c r="C64">
        <v>3004</v>
      </c>
      <c r="D64" t="s">
        <v>68</v>
      </c>
      <c r="E64" t="s">
        <v>27</v>
      </c>
      <c r="F64" t="s">
        <v>28</v>
      </c>
      <c r="G64" t="s">
        <v>27</v>
      </c>
      <c r="H64" t="s">
        <v>28</v>
      </c>
      <c r="I64" t="s">
        <v>27</v>
      </c>
      <c r="J64" t="s">
        <v>28</v>
      </c>
      <c r="K64" s="1">
        <v>0.60434027777777777</v>
      </c>
      <c r="L64" t="s">
        <v>184</v>
      </c>
      <c r="M64" t="s">
        <v>31</v>
      </c>
      <c r="N64" t="s">
        <v>32</v>
      </c>
      <c r="O64" t="s">
        <v>31</v>
      </c>
      <c r="P64" t="s">
        <v>32</v>
      </c>
    </row>
    <row r="65" spans="1:16">
      <c r="A65">
        <v>1</v>
      </c>
      <c r="B65">
        <v>3</v>
      </c>
      <c r="C65">
        <v>3004</v>
      </c>
      <c r="D65" t="s">
        <v>62</v>
      </c>
      <c r="E65" s="1">
        <v>0.60625000000000007</v>
      </c>
      <c r="F65" t="s">
        <v>185</v>
      </c>
      <c r="G65" s="1">
        <v>0.60625000000000007</v>
      </c>
      <c r="H65" t="s">
        <v>185</v>
      </c>
      <c r="I65" s="1">
        <v>0.60662037037037042</v>
      </c>
      <c r="J65" t="s">
        <v>186</v>
      </c>
      <c r="K65" s="1">
        <v>0.60662037037037042</v>
      </c>
      <c r="L65" t="s">
        <v>186</v>
      </c>
      <c r="M65" t="s">
        <v>187</v>
      </c>
      <c r="N65" t="s">
        <v>188</v>
      </c>
      <c r="O65" t="s">
        <v>187</v>
      </c>
      <c r="P65" t="s">
        <v>188</v>
      </c>
    </row>
    <row r="66" spans="1:16">
      <c r="A66">
        <v>1</v>
      </c>
      <c r="B66">
        <v>3</v>
      </c>
      <c r="C66">
        <v>3004</v>
      </c>
      <c r="D66" t="s">
        <v>57</v>
      </c>
      <c r="E66" s="1">
        <v>0.60763888888888895</v>
      </c>
      <c r="F66" t="s">
        <v>189</v>
      </c>
      <c r="G66" s="1">
        <v>0.60763888888888895</v>
      </c>
      <c r="H66" t="s">
        <v>189</v>
      </c>
      <c r="I66" s="1">
        <v>0.60791666666666666</v>
      </c>
      <c r="J66" t="s">
        <v>190</v>
      </c>
      <c r="K66" s="1">
        <v>0.60791666666666666</v>
      </c>
      <c r="L66" t="s">
        <v>190</v>
      </c>
      <c r="M66" t="s">
        <v>191</v>
      </c>
      <c r="N66" t="s">
        <v>192</v>
      </c>
      <c r="O66" t="s">
        <v>191</v>
      </c>
      <c r="P66" t="s">
        <v>192</v>
      </c>
    </row>
    <row r="67" spans="1:16">
      <c r="A67">
        <v>1</v>
      </c>
      <c r="B67">
        <v>3</v>
      </c>
      <c r="C67">
        <v>3004</v>
      </c>
      <c r="D67" t="s">
        <v>52</v>
      </c>
      <c r="E67" s="1">
        <v>0.60902777777777783</v>
      </c>
      <c r="F67" t="s">
        <v>193</v>
      </c>
      <c r="G67" s="1">
        <v>0.60902777777777783</v>
      </c>
      <c r="H67" t="s">
        <v>193</v>
      </c>
      <c r="I67" s="1">
        <v>0.60890046296296296</v>
      </c>
      <c r="J67" t="s">
        <v>194</v>
      </c>
      <c r="K67" s="1">
        <v>0.60902777777777783</v>
      </c>
      <c r="L67" t="s">
        <v>193</v>
      </c>
      <c r="M67" t="s">
        <v>121</v>
      </c>
      <c r="N67" t="s">
        <v>122</v>
      </c>
      <c r="O67" t="s">
        <v>67</v>
      </c>
      <c r="P67" t="s">
        <v>32</v>
      </c>
    </row>
    <row r="68" spans="1:16">
      <c r="A68">
        <v>1</v>
      </c>
      <c r="B68">
        <v>3</v>
      </c>
      <c r="C68">
        <v>3004</v>
      </c>
      <c r="D68" t="s">
        <v>45</v>
      </c>
      <c r="E68" s="1">
        <v>0.61284722222222221</v>
      </c>
      <c r="F68" t="s">
        <v>195</v>
      </c>
      <c r="G68" s="1">
        <v>0.61319444444444449</v>
      </c>
      <c r="H68" t="s">
        <v>196</v>
      </c>
      <c r="I68" s="1">
        <v>0.61233796296296295</v>
      </c>
      <c r="J68" t="s">
        <v>197</v>
      </c>
      <c r="K68" s="1">
        <v>0.61319444444444449</v>
      </c>
      <c r="L68" t="s">
        <v>196</v>
      </c>
      <c r="M68" t="s">
        <v>198</v>
      </c>
      <c r="N68" t="s">
        <v>199</v>
      </c>
      <c r="O68" t="s">
        <v>67</v>
      </c>
      <c r="P68" t="s">
        <v>32</v>
      </c>
    </row>
    <row r="69" spans="1:16">
      <c r="A69">
        <v>1</v>
      </c>
      <c r="B69">
        <v>3</v>
      </c>
      <c r="C69">
        <v>3004</v>
      </c>
      <c r="D69" t="s">
        <v>40</v>
      </c>
      <c r="E69" s="1">
        <v>0.61597222222222225</v>
      </c>
      <c r="F69" t="s">
        <v>200</v>
      </c>
      <c r="G69" s="1">
        <v>0.61597222222222225</v>
      </c>
      <c r="H69" t="s">
        <v>200</v>
      </c>
      <c r="I69" s="1">
        <v>0.61585648148148142</v>
      </c>
      <c r="J69" t="s">
        <v>201</v>
      </c>
      <c r="K69" s="1">
        <v>0.61597222222222225</v>
      </c>
      <c r="L69" t="s">
        <v>200</v>
      </c>
      <c r="M69" t="s">
        <v>202</v>
      </c>
      <c r="N69" t="s">
        <v>203</v>
      </c>
      <c r="O69" t="s">
        <v>67</v>
      </c>
      <c r="P69" t="s">
        <v>32</v>
      </c>
    </row>
    <row r="70" spans="1:16">
      <c r="A70">
        <v>1</v>
      </c>
      <c r="B70">
        <v>3</v>
      </c>
      <c r="C70">
        <v>3004</v>
      </c>
      <c r="D70" t="s">
        <v>35</v>
      </c>
      <c r="E70" s="1">
        <v>0.61944444444444446</v>
      </c>
      <c r="F70" t="s">
        <v>204</v>
      </c>
      <c r="G70" s="1">
        <v>0.61944444444444446</v>
      </c>
      <c r="H70" t="s">
        <v>204</v>
      </c>
      <c r="I70" s="1">
        <v>0.61898148148148147</v>
      </c>
      <c r="J70" t="s">
        <v>205</v>
      </c>
      <c r="K70" s="1">
        <v>0.61944444444444446</v>
      </c>
      <c r="L70" t="s">
        <v>204</v>
      </c>
      <c r="M70" t="s">
        <v>125</v>
      </c>
      <c r="N70" t="s">
        <v>126</v>
      </c>
      <c r="O70" t="s">
        <v>67</v>
      </c>
      <c r="P70" t="s">
        <v>32</v>
      </c>
    </row>
    <row r="71" spans="1:16">
      <c r="A71">
        <v>1</v>
      </c>
      <c r="B71">
        <v>3</v>
      </c>
      <c r="C71">
        <v>3004</v>
      </c>
      <c r="D71" t="s">
        <v>26</v>
      </c>
      <c r="E71" s="1">
        <v>0.62291666666666667</v>
      </c>
      <c r="F71" t="s">
        <v>206</v>
      </c>
      <c r="G71" t="s">
        <v>27</v>
      </c>
      <c r="H71" t="s">
        <v>28</v>
      </c>
      <c r="I71" s="1">
        <v>0.62270833333333331</v>
      </c>
      <c r="J71" t="s">
        <v>207</v>
      </c>
      <c r="K71" s="1">
        <v>0.62340277777777775</v>
      </c>
      <c r="L71" t="s">
        <v>208</v>
      </c>
      <c r="M71" t="s">
        <v>209</v>
      </c>
      <c r="N71" t="s">
        <v>210</v>
      </c>
      <c r="O71" t="s">
        <v>31</v>
      </c>
      <c r="P71" t="s">
        <v>32</v>
      </c>
    </row>
    <row r="72" spans="1:16">
      <c r="A72">
        <v>1</v>
      </c>
      <c r="B72">
        <v>3</v>
      </c>
      <c r="C72">
        <v>3005</v>
      </c>
      <c r="D72" t="s">
        <v>26</v>
      </c>
      <c r="E72" t="s">
        <v>27</v>
      </c>
      <c r="F72" t="s">
        <v>28</v>
      </c>
      <c r="G72" s="1">
        <v>0.58611111111111114</v>
      </c>
      <c r="H72" t="s">
        <v>211</v>
      </c>
      <c r="I72" t="s">
        <v>27</v>
      </c>
      <c r="J72" t="s">
        <v>28</v>
      </c>
      <c r="K72" s="1">
        <v>0.59104166666666669</v>
      </c>
      <c r="L72" t="s">
        <v>212</v>
      </c>
      <c r="M72" t="s">
        <v>31</v>
      </c>
      <c r="N72" t="s">
        <v>32</v>
      </c>
      <c r="O72" t="s">
        <v>213</v>
      </c>
      <c r="P72" t="s">
        <v>214</v>
      </c>
    </row>
    <row r="73" spans="1:16">
      <c r="A73">
        <v>1</v>
      </c>
      <c r="B73">
        <v>3</v>
      </c>
      <c r="C73">
        <v>3005</v>
      </c>
      <c r="D73" t="s">
        <v>35</v>
      </c>
      <c r="E73" s="1">
        <v>0.58958333333333335</v>
      </c>
      <c r="F73" t="s">
        <v>215</v>
      </c>
      <c r="G73" s="1">
        <v>0.58958333333333335</v>
      </c>
      <c r="H73" t="s">
        <v>215</v>
      </c>
      <c r="I73" s="1">
        <v>0.59384259259259264</v>
      </c>
      <c r="J73" t="s">
        <v>216</v>
      </c>
      <c r="K73" s="1">
        <v>0.59384259259259264</v>
      </c>
      <c r="L73" t="s">
        <v>216</v>
      </c>
      <c r="M73" t="s">
        <v>217</v>
      </c>
      <c r="N73" t="s">
        <v>218</v>
      </c>
      <c r="O73" t="s">
        <v>217</v>
      </c>
      <c r="P73" t="s">
        <v>218</v>
      </c>
    </row>
    <row r="74" spans="1:16">
      <c r="A74">
        <v>1</v>
      </c>
      <c r="B74">
        <v>3</v>
      </c>
      <c r="C74">
        <v>3005</v>
      </c>
      <c r="D74" t="s">
        <v>40</v>
      </c>
      <c r="E74" s="1">
        <v>0.59305555555555556</v>
      </c>
      <c r="F74" t="s">
        <v>219</v>
      </c>
      <c r="G74" s="1">
        <v>0.59305555555555556</v>
      </c>
      <c r="H74" t="s">
        <v>219</v>
      </c>
      <c r="I74" s="1">
        <v>0.59680555555555559</v>
      </c>
      <c r="J74" t="s">
        <v>220</v>
      </c>
      <c r="K74" s="1">
        <v>0.59680555555555559</v>
      </c>
      <c r="L74" t="s">
        <v>220</v>
      </c>
      <c r="M74" t="s">
        <v>221</v>
      </c>
      <c r="N74" t="s">
        <v>222</v>
      </c>
      <c r="O74" t="s">
        <v>221</v>
      </c>
      <c r="P74" t="s">
        <v>222</v>
      </c>
    </row>
    <row r="75" spans="1:16">
      <c r="A75">
        <v>1</v>
      </c>
      <c r="B75">
        <v>3</v>
      </c>
      <c r="C75">
        <v>3005</v>
      </c>
      <c r="D75" t="s">
        <v>45</v>
      </c>
      <c r="E75" s="1">
        <v>0.59479166666666672</v>
      </c>
      <c r="F75" t="s">
        <v>223</v>
      </c>
      <c r="G75" s="1">
        <v>0.59513888888888888</v>
      </c>
      <c r="H75" t="s">
        <v>224</v>
      </c>
      <c r="I75" s="1">
        <v>0.59939814814814818</v>
      </c>
      <c r="J75" t="s">
        <v>225</v>
      </c>
      <c r="K75" s="1">
        <v>0.59974537037037035</v>
      </c>
      <c r="L75" t="s">
        <v>226</v>
      </c>
      <c r="M75" t="s">
        <v>227</v>
      </c>
      <c r="N75" t="s">
        <v>228</v>
      </c>
      <c r="O75" t="s">
        <v>227</v>
      </c>
      <c r="P75" t="s">
        <v>228</v>
      </c>
    </row>
    <row r="76" spans="1:16">
      <c r="A76">
        <v>1</v>
      </c>
      <c r="B76">
        <v>3</v>
      </c>
      <c r="C76">
        <v>3005</v>
      </c>
      <c r="D76" t="s">
        <v>52</v>
      </c>
      <c r="E76" s="1">
        <v>0.59930555555555554</v>
      </c>
      <c r="F76" t="s">
        <v>229</v>
      </c>
      <c r="G76" s="1">
        <v>0.59930555555555554</v>
      </c>
      <c r="H76" t="s">
        <v>229</v>
      </c>
      <c r="I76" s="1">
        <v>0.60288194444444443</v>
      </c>
      <c r="J76" t="s">
        <v>230</v>
      </c>
      <c r="K76" s="1">
        <v>0.60288194444444443</v>
      </c>
      <c r="L76" t="s">
        <v>230</v>
      </c>
      <c r="M76" t="s">
        <v>231</v>
      </c>
      <c r="N76" t="s">
        <v>232</v>
      </c>
      <c r="O76" t="s">
        <v>231</v>
      </c>
      <c r="P76" t="s">
        <v>232</v>
      </c>
    </row>
    <row r="77" spans="1:16">
      <c r="A77">
        <v>1</v>
      </c>
      <c r="B77">
        <v>3</v>
      </c>
      <c r="C77">
        <v>3005</v>
      </c>
      <c r="D77" t="s">
        <v>57</v>
      </c>
      <c r="E77" s="1">
        <v>0.60069444444444442</v>
      </c>
      <c r="F77" t="s">
        <v>233</v>
      </c>
      <c r="G77" s="1">
        <v>0.60069444444444442</v>
      </c>
      <c r="H77" t="s">
        <v>233</v>
      </c>
      <c r="I77" s="1">
        <v>0.60380787037037031</v>
      </c>
      <c r="J77" t="s">
        <v>234</v>
      </c>
      <c r="K77" s="1">
        <v>0.60380787037037031</v>
      </c>
      <c r="L77" t="s">
        <v>234</v>
      </c>
      <c r="M77" t="s">
        <v>235</v>
      </c>
      <c r="N77" t="s">
        <v>236</v>
      </c>
      <c r="O77" t="s">
        <v>235</v>
      </c>
      <c r="P77" t="s">
        <v>236</v>
      </c>
    </row>
    <row r="78" spans="1:16">
      <c r="A78">
        <v>1</v>
      </c>
      <c r="B78">
        <v>3</v>
      </c>
      <c r="C78">
        <v>3005</v>
      </c>
      <c r="D78" t="s">
        <v>62</v>
      </c>
      <c r="E78" s="1">
        <v>0.60243055555555558</v>
      </c>
      <c r="F78" t="s">
        <v>237</v>
      </c>
      <c r="G78" s="1">
        <v>0.60277777777777775</v>
      </c>
      <c r="H78" t="s">
        <v>238</v>
      </c>
      <c r="I78" s="1">
        <v>0.60508101851851859</v>
      </c>
      <c r="J78" t="s">
        <v>239</v>
      </c>
      <c r="K78" s="1">
        <v>0.60542824074074075</v>
      </c>
      <c r="L78" t="s">
        <v>240</v>
      </c>
      <c r="M78" t="s">
        <v>241</v>
      </c>
      <c r="N78" t="s">
        <v>242</v>
      </c>
      <c r="O78" t="s">
        <v>241</v>
      </c>
      <c r="P78" t="s">
        <v>242</v>
      </c>
    </row>
    <row r="79" spans="1:16">
      <c r="A79">
        <v>1</v>
      </c>
      <c r="B79">
        <v>3</v>
      </c>
      <c r="C79">
        <v>3005</v>
      </c>
      <c r="D79" t="s">
        <v>68</v>
      </c>
      <c r="E79" t="s">
        <v>27</v>
      </c>
      <c r="F79" t="s">
        <v>28</v>
      </c>
      <c r="G79" t="s">
        <v>27</v>
      </c>
      <c r="H79" t="s">
        <v>28</v>
      </c>
      <c r="I79" t="s">
        <v>27</v>
      </c>
      <c r="J79" t="s">
        <v>28</v>
      </c>
      <c r="K79" s="1">
        <v>0.60598379629629628</v>
      </c>
      <c r="L79" t="s">
        <v>243</v>
      </c>
      <c r="M79" t="s">
        <v>31</v>
      </c>
      <c r="N79" t="s">
        <v>32</v>
      </c>
      <c r="O79" t="s">
        <v>31</v>
      </c>
      <c r="P79" t="s">
        <v>32</v>
      </c>
    </row>
    <row r="80" spans="1:16">
      <c r="A80">
        <v>1</v>
      </c>
      <c r="B80">
        <v>3</v>
      </c>
      <c r="C80">
        <v>3005</v>
      </c>
      <c r="D80" t="s">
        <v>70</v>
      </c>
      <c r="E80" s="1">
        <v>0.6069444444444444</v>
      </c>
      <c r="F80" t="s">
        <v>244</v>
      </c>
      <c r="G80" s="1">
        <v>0.60763888888888895</v>
      </c>
      <c r="H80" t="s">
        <v>189</v>
      </c>
      <c r="I80" s="1">
        <v>0.60813657407407407</v>
      </c>
      <c r="J80" t="s">
        <v>245</v>
      </c>
      <c r="K80" s="1">
        <v>0.60883101851851851</v>
      </c>
      <c r="L80" t="s">
        <v>246</v>
      </c>
      <c r="M80" t="s">
        <v>247</v>
      </c>
      <c r="N80" t="s">
        <v>248</v>
      </c>
      <c r="O80" t="s">
        <v>247</v>
      </c>
      <c r="P80" t="s">
        <v>248</v>
      </c>
    </row>
    <row r="81" spans="1:16">
      <c r="A81">
        <v>1</v>
      </c>
      <c r="B81">
        <v>3</v>
      </c>
      <c r="C81">
        <v>3005</v>
      </c>
      <c r="D81" t="s">
        <v>76</v>
      </c>
      <c r="E81" s="1">
        <v>0.60972222222222217</v>
      </c>
      <c r="F81" t="s">
        <v>249</v>
      </c>
      <c r="G81" s="1">
        <v>0.60972222222222217</v>
      </c>
      <c r="H81" t="s">
        <v>249</v>
      </c>
      <c r="I81" s="1">
        <v>0.61009259259259252</v>
      </c>
      <c r="J81" t="s">
        <v>250</v>
      </c>
      <c r="K81" s="1">
        <v>0.61009259259259252</v>
      </c>
      <c r="L81" t="s">
        <v>250</v>
      </c>
      <c r="M81" t="s">
        <v>187</v>
      </c>
      <c r="N81" t="s">
        <v>188</v>
      </c>
      <c r="O81" t="s">
        <v>187</v>
      </c>
      <c r="P81" t="s">
        <v>188</v>
      </c>
    </row>
    <row r="82" spans="1:16">
      <c r="A82">
        <v>1</v>
      </c>
      <c r="B82">
        <v>3</v>
      </c>
      <c r="C82">
        <v>3005</v>
      </c>
      <c r="D82" t="s">
        <v>81</v>
      </c>
      <c r="E82" t="s">
        <v>27</v>
      </c>
      <c r="F82" t="s">
        <v>28</v>
      </c>
      <c r="G82" t="s">
        <v>27</v>
      </c>
      <c r="H82" t="s">
        <v>28</v>
      </c>
      <c r="I82" t="s">
        <v>27</v>
      </c>
      <c r="J82" t="s">
        <v>28</v>
      </c>
      <c r="K82" s="1">
        <v>0.6111805555555555</v>
      </c>
      <c r="L82" t="s">
        <v>251</v>
      </c>
      <c r="M82" t="s">
        <v>31</v>
      </c>
      <c r="N82" t="s">
        <v>32</v>
      </c>
      <c r="O82" t="s">
        <v>31</v>
      </c>
      <c r="P82" t="s">
        <v>32</v>
      </c>
    </row>
    <row r="83" spans="1:16">
      <c r="A83">
        <v>1</v>
      </c>
      <c r="B83">
        <v>3</v>
      </c>
      <c r="C83">
        <v>3005</v>
      </c>
      <c r="D83" t="s">
        <v>83</v>
      </c>
      <c r="E83" t="s">
        <v>27</v>
      </c>
      <c r="F83" t="s">
        <v>28</v>
      </c>
      <c r="G83" t="s">
        <v>27</v>
      </c>
      <c r="H83" t="s">
        <v>28</v>
      </c>
      <c r="I83" t="s">
        <v>27</v>
      </c>
      <c r="J83" t="s">
        <v>28</v>
      </c>
      <c r="K83" s="1">
        <v>0.61224537037037041</v>
      </c>
      <c r="L83" t="s">
        <v>252</v>
      </c>
      <c r="M83" t="s">
        <v>31</v>
      </c>
      <c r="N83" t="s">
        <v>32</v>
      </c>
      <c r="O83" t="s">
        <v>31</v>
      </c>
      <c r="P83" t="s">
        <v>32</v>
      </c>
    </row>
    <row r="84" spans="1:16">
      <c r="A84">
        <v>1</v>
      </c>
      <c r="B84">
        <v>3</v>
      </c>
      <c r="C84">
        <v>3005</v>
      </c>
      <c r="D84" t="s">
        <v>85</v>
      </c>
      <c r="E84" t="s">
        <v>27</v>
      </c>
      <c r="F84" t="s">
        <v>28</v>
      </c>
      <c r="G84" t="s">
        <v>27</v>
      </c>
      <c r="H84" t="s">
        <v>28</v>
      </c>
      <c r="I84" t="s">
        <v>27</v>
      </c>
      <c r="J84" t="s">
        <v>28</v>
      </c>
      <c r="K84" s="1">
        <v>0.61319444444444449</v>
      </c>
      <c r="L84" t="s">
        <v>196</v>
      </c>
      <c r="M84" t="s">
        <v>31</v>
      </c>
      <c r="N84" t="s">
        <v>32</v>
      </c>
      <c r="O84" t="s">
        <v>31</v>
      </c>
      <c r="P84" t="s">
        <v>32</v>
      </c>
    </row>
    <row r="85" spans="1:16">
      <c r="A85">
        <v>1</v>
      </c>
      <c r="B85">
        <v>3</v>
      </c>
      <c r="C85">
        <v>3005</v>
      </c>
      <c r="D85" t="s">
        <v>87</v>
      </c>
      <c r="E85" s="1">
        <v>0.61493055555555554</v>
      </c>
      <c r="F85" t="s">
        <v>253</v>
      </c>
      <c r="G85" s="1">
        <v>0.61527777777777781</v>
      </c>
      <c r="H85" t="s">
        <v>254</v>
      </c>
      <c r="I85" s="1">
        <v>0.61438657407407404</v>
      </c>
      <c r="J85" t="s">
        <v>255</v>
      </c>
      <c r="K85" s="1">
        <v>0.61527777777777781</v>
      </c>
      <c r="L85" t="s">
        <v>254</v>
      </c>
      <c r="M85" t="s">
        <v>256</v>
      </c>
      <c r="N85" t="s">
        <v>257</v>
      </c>
      <c r="O85" t="s">
        <v>67</v>
      </c>
      <c r="P85" t="s">
        <v>32</v>
      </c>
    </row>
    <row r="86" spans="1:16">
      <c r="A86">
        <v>1</v>
      </c>
      <c r="B86">
        <v>3</v>
      </c>
      <c r="C86">
        <v>3005</v>
      </c>
      <c r="D86" t="s">
        <v>93</v>
      </c>
      <c r="E86" t="s">
        <v>27</v>
      </c>
      <c r="F86" t="s">
        <v>28</v>
      </c>
      <c r="G86" t="s">
        <v>27</v>
      </c>
      <c r="H86" t="s">
        <v>28</v>
      </c>
      <c r="I86" t="s">
        <v>27</v>
      </c>
      <c r="J86" t="s">
        <v>28</v>
      </c>
      <c r="K86" s="1">
        <v>0.616724537037037</v>
      </c>
      <c r="L86" t="s">
        <v>258</v>
      </c>
      <c r="M86" t="s">
        <v>31</v>
      </c>
      <c r="N86" t="s">
        <v>32</v>
      </c>
      <c r="O86" t="s">
        <v>31</v>
      </c>
      <c r="P86" t="s">
        <v>32</v>
      </c>
    </row>
    <row r="87" spans="1:16">
      <c r="A87">
        <v>1</v>
      </c>
      <c r="B87">
        <v>3</v>
      </c>
      <c r="C87">
        <v>3005</v>
      </c>
      <c r="D87" t="s">
        <v>95</v>
      </c>
      <c r="E87" t="s">
        <v>27</v>
      </c>
      <c r="F87" t="s">
        <v>28</v>
      </c>
      <c r="G87" t="s">
        <v>27</v>
      </c>
      <c r="H87" t="s">
        <v>28</v>
      </c>
      <c r="I87" t="s">
        <v>27</v>
      </c>
      <c r="J87" t="s">
        <v>28</v>
      </c>
      <c r="K87" s="1">
        <v>0.61736111111111114</v>
      </c>
      <c r="L87" t="s">
        <v>259</v>
      </c>
      <c r="M87" t="s">
        <v>31</v>
      </c>
      <c r="N87" t="s">
        <v>32</v>
      </c>
      <c r="O87" t="s">
        <v>31</v>
      </c>
      <c r="P87" t="s">
        <v>32</v>
      </c>
    </row>
    <row r="88" spans="1:16">
      <c r="A88">
        <v>1</v>
      </c>
      <c r="B88">
        <v>3</v>
      </c>
      <c r="C88">
        <v>3005</v>
      </c>
      <c r="D88" t="s">
        <v>97</v>
      </c>
      <c r="E88" t="s">
        <v>27</v>
      </c>
      <c r="F88" t="s">
        <v>28</v>
      </c>
      <c r="G88" t="s">
        <v>27</v>
      </c>
      <c r="H88" t="s">
        <v>28</v>
      </c>
      <c r="I88" t="s">
        <v>27</v>
      </c>
      <c r="J88" t="s">
        <v>28</v>
      </c>
      <c r="K88" s="1">
        <v>0.61807870370370377</v>
      </c>
      <c r="L88" t="s">
        <v>260</v>
      </c>
      <c r="M88" t="s">
        <v>31</v>
      </c>
      <c r="N88" t="s">
        <v>32</v>
      </c>
      <c r="O88" t="s">
        <v>31</v>
      </c>
      <c r="P88" t="s">
        <v>32</v>
      </c>
    </row>
    <row r="89" spans="1:16">
      <c r="A89">
        <v>1</v>
      </c>
      <c r="B89">
        <v>3</v>
      </c>
      <c r="C89">
        <v>3005</v>
      </c>
      <c r="D89" t="s">
        <v>99</v>
      </c>
      <c r="E89" s="1">
        <v>0.62083333333333335</v>
      </c>
      <c r="F89" t="s">
        <v>261</v>
      </c>
      <c r="G89" t="s">
        <v>27</v>
      </c>
      <c r="H89" t="s">
        <v>28</v>
      </c>
      <c r="I89" s="1">
        <v>0.62042824074074077</v>
      </c>
      <c r="J89" t="s">
        <v>262</v>
      </c>
      <c r="K89" t="s">
        <v>27</v>
      </c>
      <c r="L89" t="s">
        <v>28</v>
      </c>
      <c r="M89" t="s">
        <v>263</v>
      </c>
      <c r="N89" t="s">
        <v>264</v>
      </c>
      <c r="O89" t="s">
        <v>31</v>
      </c>
      <c r="P89" t="s">
        <v>32</v>
      </c>
    </row>
    <row r="90" spans="1:16">
      <c r="A90">
        <v>1</v>
      </c>
      <c r="B90">
        <v>3</v>
      </c>
      <c r="C90">
        <v>3006</v>
      </c>
      <c r="D90" t="s">
        <v>99</v>
      </c>
      <c r="E90" t="s">
        <v>27</v>
      </c>
      <c r="F90" t="s">
        <v>28</v>
      </c>
      <c r="G90" s="1">
        <v>0.62986111111111109</v>
      </c>
      <c r="H90" t="s">
        <v>265</v>
      </c>
      <c r="I90" t="s">
        <v>27</v>
      </c>
      <c r="J90" t="s">
        <v>28</v>
      </c>
      <c r="K90" s="1">
        <v>0.62986111111111109</v>
      </c>
      <c r="L90" t="s">
        <v>265</v>
      </c>
      <c r="M90" t="s">
        <v>31</v>
      </c>
      <c r="N90" t="s">
        <v>32</v>
      </c>
      <c r="O90" t="s">
        <v>67</v>
      </c>
      <c r="P90" t="s">
        <v>32</v>
      </c>
    </row>
    <row r="91" spans="1:16">
      <c r="A91">
        <v>1</v>
      </c>
      <c r="B91">
        <v>3</v>
      </c>
      <c r="C91">
        <v>3006</v>
      </c>
      <c r="D91" t="s">
        <v>97</v>
      </c>
      <c r="E91" t="s">
        <v>27</v>
      </c>
      <c r="F91" t="s">
        <v>28</v>
      </c>
      <c r="G91" t="s">
        <v>27</v>
      </c>
      <c r="H91" t="s">
        <v>28</v>
      </c>
      <c r="I91" t="s">
        <v>27</v>
      </c>
      <c r="J91" t="s">
        <v>28</v>
      </c>
      <c r="K91" s="1">
        <v>0.63186342592592593</v>
      </c>
      <c r="L91" t="s">
        <v>266</v>
      </c>
      <c r="M91" t="s">
        <v>31</v>
      </c>
      <c r="N91" t="s">
        <v>32</v>
      </c>
      <c r="O91" t="s">
        <v>31</v>
      </c>
      <c r="P91" t="s">
        <v>32</v>
      </c>
    </row>
    <row r="92" spans="1:16">
      <c r="A92">
        <v>1</v>
      </c>
      <c r="B92">
        <v>3</v>
      </c>
      <c r="C92">
        <v>3006</v>
      </c>
      <c r="D92" t="s">
        <v>95</v>
      </c>
      <c r="E92" t="s">
        <v>27</v>
      </c>
      <c r="F92" t="s">
        <v>28</v>
      </c>
      <c r="G92" t="s">
        <v>27</v>
      </c>
      <c r="H92" t="s">
        <v>28</v>
      </c>
      <c r="I92" t="s">
        <v>27</v>
      </c>
      <c r="J92" t="s">
        <v>28</v>
      </c>
      <c r="K92" s="1">
        <v>0.6331944444444445</v>
      </c>
      <c r="L92" t="s">
        <v>267</v>
      </c>
      <c r="M92" t="s">
        <v>31</v>
      </c>
      <c r="N92" t="s">
        <v>32</v>
      </c>
      <c r="O92" t="s">
        <v>31</v>
      </c>
      <c r="P92" t="s">
        <v>32</v>
      </c>
    </row>
    <row r="93" spans="1:16">
      <c r="A93">
        <v>1</v>
      </c>
      <c r="B93">
        <v>3</v>
      </c>
      <c r="C93">
        <v>3006</v>
      </c>
      <c r="D93" t="s">
        <v>93</v>
      </c>
      <c r="E93" t="s">
        <v>27</v>
      </c>
      <c r="F93" t="s">
        <v>28</v>
      </c>
      <c r="G93" t="s">
        <v>27</v>
      </c>
      <c r="H93" t="s">
        <v>28</v>
      </c>
      <c r="I93" t="s">
        <v>27</v>
      </c>
      <c r="J93" t="s">
        <v>28</v>
      </c>
      <c r="K93" s="1">
        <v>0.63435185185185183</v>
      </c>
      <c r="L93" t="s">
        <v>268</v>
      </c>
      <c r="M93" t="s">
        <v>31</v>
      </c>
      <c r="N93" t="s">
        <v>32</v>
      </c>
      <c r="O93" t="s">
        <v>31</v>
      </c>
      <c r="P93" t="s">
        <v>32</v>
      </c>
    </row>
    <row r="94" spans="1:16">
      <c r="A94">
        <v>1</v>
      </c>
      <c r="B94">
        <v>3</v>
      </c>
      <c r="C94">
        <v>3006</v>
      </c>
      <c r="D94" t="s">
        <v>87</v>
      </c>
      <c r="E94" s="1">
        <v>0.63576388888888891</v>
      </c>
      <c r="F94" t="s">
        <v>269</v>
      </c>
      <c r="G94" s="1">
        <v>0.63611111111111118</v>
      </c>
      <c r="H94" t="s">
        <v>270</v>
      </c>
      <c r="I94" s="1">
        <v>0.63606481481481481</v>
      </c>
      <c r="J94" t="s">
        <v>271</v>
      </c>
      <c r="K94" s="1">
        <v>0.63641203703703708</v>
      </c>
      <c r="L94" t="s">
        <v>272</v>
      </c>
      <c r="M94" t="s">
        <v>273</v>
      </c>
      <c r="N94" t="s">
        <v>274</v>
      </c>
      <c r="O94" t="s">
        <v>273</v>
      </c>
      <c r="P94" t="s">
        <v>274</v>
      </c>
    </row>
    <row r="95" spans="1:16">
      <c r="A95">
        <v>1</v>
      </c>
      <c r="B95">
        <v>3</v>
      </c>
      <c r="C95">
        <v>3006</v>
      </c>
      <c r="D95" t="s">
        <v>85</v>
      </c>
      <c r="E95" t="s">
        <v>27</v>
      </c>
      <c r="F95" t="s">
        <v>28</v>
      </c>
      <c r="G95" t="s">
        <v>27</v>
      </c>
      <c r="H95" t="s">
        <v>28</v>
      </c>
      <c r="I95" t="s">
        <v>27</v>
      </c>
      <c r="J95" t="s">
        <v>28</v>
      </c>
      <c r="K95" s="1">
        <v>0.6375925925925926</v>
      </c>
      <c r="L95" t="s">
        <v>275</v>
      </c>
      <c r="M95" t="s">
        <v>31</v>
      </c>
      <c r="N95" t="s">
        <v>32</v>
      </c>
      <c r="O95" t="s">
        <v>31</v>
      </c>
      <c r="P95" t="s">
        <v>32</v>
      </c>
    </row>
    <row r="96" spans="1:16">
      <c r="A96">
        <v>1</v>
      </c>
      <c r="B96">
        <v>3</v>
      </c>
      <c r="C96">
        <v>3006</v>
      </c>
      <c r="D96" t="s">
        <v>83</v>
      </c>
      <c r="E96" t="s">
        <v>27</v>
      </c>
      <c r="F96" t="s">
        <v>28</v>
      </c>
      <c r="G96" t="s">
        <v>27</v>
      </c>
      <c r="H96" t="s">
        <v>28</v>
      </c>
      <c r="I96" t="s">
        <v>27</v>
      </c>
      <c r="J96" t="s">
        <v>28</v>
      </c>
      <c r="K96" s="1">
        <v>0.63854166666666667</v>
      </c>
      <c r="L96" t="s">
        <v>276</v>
      </c>
      <c r="M96" t="s">
        <v>31</v>
      </c>
      <c r="N96" t="s">
        <v>32</v>
      </c>
      <c r="O96" t="s">
        <v>31</v>
      </c>
      <c r="P96" t="s">
        <v>32</v>
      </c>
    </row>
    <row r="97" spans="1:16">
      <c r="A97">
        <v>1</v>
      </c>
      <c r="B97">
        <v>3</v>
      </c>
      <c r="C97">
        <v>3006</v>
      </c>
      <c r="D97" t="s">
        <v>81</v>
      </c>
      <c r="E97" t="s">
        <v>27</v>
      </c>
      <c r="F97" t="s">
        <v>28</v>
      </c>
      <c r="G97" t="s">
        <v>27</v>
      </c>
      <c r="H97" t="s">
        <v>28</v>
      </c>
      <c r="I97" t="s">
        <v>27</v>
      </c>
      <c r="J97" t="s">
        <v>28</v>
      </c>
      <c r="K97" s="1">
        <v>0.63961805555555562</v>
      </c>
      <c r="L97" t="s">
        <v>277</v>
      </c>
      <c r="M97" t="s">
        <v>31</v>
      </c>
      <c r="N97" t="s">
        <v>32</v>
      </c>
      <c r="O97" t="s">
        <v>31</v>
      </c>
      <c r="P97" t="s">
        <v>32</v>
      </c>
    </row>
    <row r="98" spans="1:16">
      <c r="A98">
        <v>1</v>
      </c>
      <c r="B98">
        <v>3</v>
      </c>
      <c r="C98">
        <v>3006</v>
      </c>
      <c r="D98" t="s">
        <v>76</v>
      </c>
      <c r="E98" t="s">
        <v>27</v>
      </c>
      <c r="F98" t="s">
        <v>28</v>
      </c>
      <c r="G98" t="s">
        <v>27</v>
      </c>
      <c r="H98" t="s">
        <v>28</v>
      </c>
      <c r="I98" t="s">
        <v>27</v>
      </c>
      <c r="J98" t="s">
        <v>28</v>
      </c>
      <c r="K98" s="1">
        <v>0.64035879629629633</v>
      </c>
      <c r="L98" t="s">
        <v>278</v>
      </c>
      <c r="M98" t="s">
        <v>31</v>
      </c>
      <c r="N98" t="s">
        <v>32</v>
      </c>
      <c r="O98" t="s">
        <v>31</v>
      </c>
      <c r="P98" t="s">
        <v>32</v>
      </c>
    </row>
    <row r="99" spans="1:16">
      <c r="A99">
        <v>1</v>
      </c>
      <c r="B99">
        <v>3</v>
      </c>
      <c r="C99">
        <v>3006</v>
      </c>
      <c r="D99" t="s">
        <v>70</v>
      </c>
      <c r="E99" s="1">
        <v>0.64166666666666672</v>
      </c>
      <c r="F99" t="s">
        <v>279</v>
      </c>
      <c r="G99" s="1">
        <v>0.6430555555555556</v>
      </c>
      <c r="H99" t="s">
        <v>280</v>
      </c>
      <c r="I99" s="1">
        <v>0.64143518518518516</v>
      </c>
      <c r="J99" t="s">
        <v>281</v>
      </c>
      <c r="K99" s="1">
        <v>0.6430555555555556</v>
      </c>
      <c r="L99" t="s">
        <v>280</v>
      </c>
      <c r="M99" t="s">
        <v>282</v>
      </c>
      <c r="N99" t="s">
        <v>283</v>
      </c>
      <c r="O99" t="s">
        <v>67</v>
      </c>
      <c r="P99" t="s">
        <v>32</v>
      </c>
    </row>
    <row r="100" spans="1:16">
      <c r="A100">
        <v>1</v>
      </c>
      <c r="B100">
        <v>3</v>
      </c>
      <c r="C100">
        <v>3006</v>
      </c>
      <c r="D100" t="s">
        <v>68</v>
      </c>
      <c r="E100" t="s">
        <v>27</v>
      </c>
      <c r="F100" t="s">
        <v>28</v>
      </c>
      <c r="G100" t="s">
        <v>27</v>
      </c>
      <c r="H100" t="s">
        <v>28</v>
      </c>
      <c r="I100" t="s">
        <v>27</v>
      </c>
      <c r="J100" t="s">
        <v>28</v>
      </c>
      <c r="K100" s="1">
        <v>0.64515046296296297</v>
      </c>
      <c r="L100" t="s">
        <v>284</v>
      </c>
      <c r="M100" t="s">
        <v>31</v>
      </c>
      <c r="N100" t="s">
        <v>32</v>
      </c>
      <c r="O100" t="s">
        <v>31</v>
      </c>
      <c r="P100" t="s">
        <v>32</v>
      </c>
    </row>
    <row r="101" spans="1:16">
      <c r="A101">
        <v>1</v>
      </c>
      <c r="B101">
        <v>3</v>
      </c>
      <c r="C101">
        <v>3006</v>
      </c>
      <c r="D101" t="s">
        <v>62</v>
      </c>
      <c r="E101" s="1">
        <v>0.64722222222222225</v>
      </c>
      <c r="F101" t="s">
        <v>285</v>
      </c>
      <c r="G101" s="1">
        <v>0.64722222222222225</v>
      </c>
      <c r="H101" t="s">
        <v>285</v>
      </c>
      <c r="I101" s="1">
        <v>0.64586805555555549</v>
      </c>
      <c r="J101" t="s">
        <v>286</v>
      </c>
      <c r="K101" s="1">
        <v>0.64722222222222225</v>
      </c>
      <c r="L101" t="s">
        <v>285</v>
      </c>
      <c r="M101" t="s">
        <v>287</v>
      </c>
      <c r="N101" t="s">
        <v>288</v>
      </c>
      <c r="O101" t="s">
        <v>67</v>
      </c>
      <c r="P101" t="s">
        <v>32</v>
      </c>
    </row>
    <row r="102" spans="1:16">
      <c r="A102">
        <v>1</v>
      </c>
      <c r="B102">
        <v>3</v>
      </c>
      <c r="C102">
        <v>3006</v>
      </c>
      <c r="D102" t="s">
        <v>57</v>
      </c>
      <c r="E102" s="1">
        <v>0.64861111111111114</v>
      </c>
      <c r="F102" t="s">
        <v>289</v>
      </c>
      <c r="G102" s="1">
        <v>0.64861111111111114</v>
      </c>
      <c r="H102" t="s">
        <v>289</v>
      </c>
      <c r="I102" s="1">
        <v>0.64853009259259264</v>
      </c>
      <c r="J102" t="s">
        <v>290</v>
      </c>
      <c r="K102" s="1">
        <v>0.64861111111111114</v>
      </c>
      <c r="L102" t="s">
        <v>289</v>
      </c>
      <c r="M102" t="s">
        <v>291</v>
      </c>
      <c r="N102" t="s">
        <v>292</v>
      </c>
      <c r="O102" t="s">
        <v>67</v>
      </c>
      <c r="P102" t="s">
        <v>32</v>
      </c>
    </row>
    <row r="103" spans="1:16">
      <c r="A103">
        <v>1</v>
      </c>
      <c r="B103">
        <v>3</v>
      </c>
      <c r="C103">
        <v>3006</v>
      </c>
      <c r="D103" t="s">
        <v>52</v>
      </c>
      <c r="E103" s="1">
        <v>0.65</v>
      </c>
      <c r="F103" t="s">
        <v>293</v>
      </c>
      <c r="G103" s="1">
        <v>0.65</v>
      </c>
      <c r="H103" t="s">
        <v>293</v>
      </c>
      <c r="I103" s="1">
        <v>0.64959490740740744</v>
      </c>
      <c r="J103" t="s">
        <v>294</v>
      </c>
      <c r="K103" s="1">
        <v>0.65</v>
      </c>
      <c r="L103" t="s">
        <v>293</v>
      </c>
      <c r="M103" t="s">
        <v>263</v>
      </c>
      <c r="N103" t="s">
        <v>264</v>
      </c>
      <c r="O103" t="s">
        <v>67</v>
      </c>
      <c r="P103" t="s">
        <v>32</v>
      </c>
    </row>
    <row r="104" spans="1:16">
      <c r="A104">
        <v>1</v>
      </c>
      <c r="B104">
        <v>3</v>
      </c>
      <c r="C104">
        <v>3006</v>
      </c>
      <c r="D104" t="s">
        <v>45</v>
      </c>
      <c r="E104" s="1">
        <v>0.6538194444444444</v>
      </c>
      <c r="F104" t="s">
        <v>295</v>
      </c>
      <c r="G104" s="1">
        <v>0.65416666666666667</v>
      </c>
      <c r="H104" t="s">
        <v>296</v>
      </c>
      <c r="I104" s="1">
        <v>0.65322916666666664</v>
      </c>
      <c r="J104" t="s">
        <v>297</v>
      </c>
      <c r="K104" s="1">
        <v>0.65416666666666667</v>
      </c>
      <c r="L104" t="s">
        <v>296</v>
      </c>
      <c r="M104" t="s">
        <v>298</v>
      </c>
      <c r="N104" t="s">
        <v>299</v>
      </c>
      <c r="O104" t="s">
        <v>67</v>
      </c>
      <c r="P104" t="s">
        <v>32</v>
      </c>
    </row>
    <row r="105" spans="1:16">
      <c r="A105">
        <v>1</v>
      </c>
      <c r="B105">
        <v>3</v>
      </c>
      <c r="C105">
        <v>3006</v>
      </c>
      <c r="D105" t="s">
        <v>40</v>
      </c>
      <c r="E105" s="1">
        <v>0.65694444444444444</v>
      </c>
      <c r="F105" t="s">
        <v>300</v>
      </c>
      <c r="G105" s="1">
        <v>0.65694444444444444</v>
      </c>
      <c r="H105" t="s">
        <v>300</v>
      </c>
      <c r="I105" s="1">
        <v>0.65681712962962957</v>
      </c>
      <c r="J105" t="s">
        <v>301</v>
      </c>
      <c r="K105" s="1">
        <v>0.65694444444444444</v>
      </c>
      <c r="L105" t="s">
        <v>300</v>
      </c>
      <c r="M105" t="s">
        <v>121</v>
      </c>
      <c r="N105" t="s">
        <v>122</v>
      </c>
      <c r="O105" t="s">
        <v>67</v>
      </c>
      <c r="P105" t="s">
        <v>32</v>
      </c>
    </row>
    <row r="106" spans="1:16">
      <c r="A106">
        <v>1</v>
      </c>
      <c r="B106">
        <v>3</v>
      </c>
      <c r="C106">
        <v>3006</v>
      </c>
      <c r="D106" t="s">
        <v>35</v>
      </c>
      <c r="E106" s="1">
        <v>0.66041666666666665</v>
      </c>
      <c r="F106" t="s">
        <v>302</v>
      </c>
      <c r="G106" s="1">
        <v>0.66041666666666665</v>
      </c>
      <c r="H106" t="s">
        <v>302</v>
      </c>
      <c r="I106" s="1">
        <v>0.65995370370370365</v>
      </c>
      <c r="J106" t="s">
        <v>303</v>
      </c>
      <c r="K106" s="1">
        <v>0.66041666666666665</v>
      </c>
      <c r="L106" t="s">
        <v>302</v>
      </c>
      <c r="M106" t="s">
        <v>125</v>
      </c>
      <c r="N106" t="s">
        <v>126</v>
      </c>
      <c r="O106" t="s">
        <v>67</v>
      </c>
      <c r="P106" t="s">
        <v>32</v>
      </c>
    </row>
    <row r="107" spans="1:16">
      <c r="A107">
        <v>1</v>
      </c>
      <c r="B107">
        <v>3</v>
      </c>
      <c r="C107">
        <v>3006</v>
      </c>
      <c r="D107" t="s">
        <v>26</v>
      </c>
      <c r="E107" s="1">
        <v>0.66388888888888886</v>
      </c>
      <c r="F107" t="s">
        <v>304</v>
      </c>
      <c r="G107" t="s">
        <v>27</v>
      </c>
      <c r="H107" t="s">
        <v>28</v>
      </c>
      <c r="I107" s="1">
        <v>0.6636805555555555</v>
      </c>
      <c r="J107" t="s">
        <v>305</v>
      </c>
      <c r="K107" s="1">
        <v>0.66437500000000005</v>
      </c>
      <c r="L107" t="s">
        <v>306</v>
      </c>
      <c r="M107" t="s">
        <v>209</v>
      </c>
      <c r="N107" t="s">
        <v>210</v>
      </c>
      <c r="O107" t="s">
        <v>31</v>
      </c>
      <c r="P107" t="s">
        <v>32</v>
      </c>
    </row>
    <row r="108" spans="1:16">
      <c r="A108">
        <v>1</v>
      </c>
      <c r="B108">
        <v>3</v>
      </c>
      <c r="C108">
        <v>3007</v>
      </c>
      <c r="D108" t="s">
        <v>26</v>
      </c>
      <c r="E108" t="s">
        <v>27</v>
      </c>
      <c r="F108" t="s">
        <v>28</v>
      </c>
      <c r="G108" s="1">
        <v>0.62777777777777777</v>
      </c>
      <c r="H108" t="s">
        <v>307</v>
      </c>
      <c r="I108" t="s">
        <v>27</v>
      </c>
      <c r="J108" t="s">
        <v>28</v>
      </c>
      <c r="K108" s="1">
        <v>0.62777777777777777</v>
      </c>
      <c r="L108" t="s">
        <v>307</v>
      </c>
      <c r="M108" t="s">
        <v>31</v>
      </c>
      <c r="N108" t="s">
        <v>32</v>
      </c>
      <c r="O108" t="s">
        <v>67</v>
      </c>
      <c r="P108" t="s">
        <v>32</v>
      </c>
    </row>
    <row r="109" spans="1:16">
      <c r="A109">
        <v>1</v>
      </c>
      <c r="B109">
        <v>3</v>
      </c>
      <c r="C109">
        <v>3007</v>
      </c>
      <c r="D109" t="s">
        <v>35</v>
      </c>
      <c r="E109" s="1">
        <v>0.63124999999999998</v>
      </c>
      <c r="F109" t="s">
        <v>308</v>
      </c>
      <c r="G109" s="1">
        <v>0.63124999999999998</v>
      </c>
      <c r="H109" t="s">
        <v>308</v>
      </c>
      <c r="I109" s="1">
        <v>0.63062499999999999</v>
      </c>
      <c r="J109" t="s">
        <v>309</v>
      </c>
      <c r="K109" s="1">
        <v>0.63124999999999998</v>
      </c>
      <c r="L109" t="s">
        <v>308</v>
      </c>
      <c r="M109" t="s">
        <v>107</v>
      </c>
      <c r="N109" t="s">
        <v>108</v>
      </c>
      <c r="O109" t="s">
        <v>67</v>
      </c>
      <c r="P109" t="s">
        <v>32</v>
      </c>
    </row>
    <row r="110" spans="1:16">
      <c r="A110">
        <v>1</v>
      </c>
      <c r="B110">
        <v>3</v>
      </c>
      <c r="C110">
        <v>3007</v>
      </c>
      <c r="D110" t="s">
        <v>40</v>
      </c>
      <c r="E110" s="1">
        <v>0.63472222222222219</v>
      </c>
      <c r="F110" t="s">
        <v>310</v>
      </c>
      <c r="G110" s="1">
        <v>0.63472222222222219</v>
      </c>
      <c r="H110" t="s">
        <v>310</v>
      </c>
      <c r="I110" s="1">
        <v>0.63428240740740738</v>
      </c>
      <c r="J110" t="s">
        <v>311</v>
      </c>
      <c r="K110" s="1">
        <v>0.63472222222222219</v>
      </c>
      <c r="L110" t="s">
        <v>310</v>
      </c>
      <c r="M110" t="s">
        <v>111</v>
      </c>
      <c r="N110" t="s">
        <v>112</v>
      </c>
      <c r="O110" t="s">
        <v>67</v>
      </c>
      <c r="P110" t="s">
        <v>32</v>
      </c>
    </row>
    <row r="111" spans="1:16">
      <c r="A111">
        <v>1</v>
      </c>
      <c r="B111">
        <v>3</v>
      </c>
      <c r="C111">
        <v>3007</v>
      </c>
      <c r="D111" t="s">
        <v>45</v>
      </c>
      <c r="E111" s="1">
        <v>0.63645833333333335</v>
      </c>
      <c r="F111" t="s">
        <v>312</v>
      </c>
      <c r="G111" s="1">
        <v>0.63680555555555551</v>
      </c>
      <c r="H111" t="s">
        <v>313</v>
      </c>
      <c r="I111" s="1">
        <v>0.63736111111111116</v>
      </c>
      <c r="J111" t="s">
        <v>314</v>
      </c>
      <c r="K111" s="1">
        <v>0.63770833333333332</v>
      </c>
      <c r="L111" t="s">
        <v>315</v>
      </c>
      <c r="M111" t="s">
        <v>117</v>
      </c>
      <c r="N111" t="s">
        <v>118</v>
      </c>
      <c r="O111" t="s">
        <v>117</v>
      </c>
      <c r="P111" t="s">
        <v>118</v>
      </c>
    </row>
    <row r="112" spans="1:16">
      <c r="A112">
        <v>1</v>
      </c>
      <c r="B112">
        <v>3</v>
      </c>
      <c r="C112">
        <v>3007</v>
      </c>
      <c r="D112" t="s">
        <v>52</v>
      </c>
      <c r="E112" s="1">
        <v>0.64097222222222217</v>
      </c>
      <c r="F112" t="s">
        <v>316</v>
      </c>
      <c r="G112" s="1">
        <v>0.64097222222222217</v>
      </c>
      <c r="H112" t="s">
        <v>316</v>
      </c>
      <c r="I112" s="1">
        <v>0.6408449074074074</v>
      </c>
      <c r="J112" t="s">
        <v>317</v>
      </c>
      <c r="K112" s="1">
        <v>0.64097222222222217</v>
      </c>
      <c r="L112" t="s">
        <v>316</v>
      </c>
      <c r="M112" t="s">
        <v>121</v>
      </c>
      <c r="N112" t="s">
        <v>122</v>
      </c>
      <c r="O112" t="s">
        <v>67</v>
      </c>
      <c r="P112" t="s">
        <v>32</v>
      </c>
    </row>
    <row r="113" spans="1:16">
      <c r="A113">
        <v>1</v>
      </c>
      <c r="B113">
        <v>3</v>
      </c>
      <c r="C113">
        <v>3007</v>
      </c>
      <c r="D113" t="s">
        <v>57</v>
      </c>
      <c r="E113" s="1">
        <v>0.64236111111111105</v>
      </c>
      <c r="F113" t="s">
        <v>318</v>
      </c>
      <c r="G113" s="1">
        <v>0.64236111111111105</v>
      </c>
      <c r="H113" t="s">
        <v>318</v>
      </c>
      <c r="I113" s="1">
        <v>0.64189814814814816</v>
      </c>
      <c r="J113" t="s">
        <v>319</v>
      </c>
      <c r="K113" s="1">
        <v>0.64236111111111105</v>
      </c>
      <c r="L113" t="s">
        <v>318</v>
      </c>
      <c r="M113" t="s">
        <v>125</v>
      </c>
      <c r="N113" t="s">
        <v>126</v>
      </c>
      <c r="O113" t="s">
        <v>67</v>
      </c>
      <c r="P113" t="s">
        <v>32</v>
      </c>
    </row>
    <row r="114" spans="1:16">
      <c r="A114">
        <v>1</v>
      </c>
      <c r="B114">
        <v>3</v>
      </c>
      <c r="C114">
        <v>3007</v>
      </c>
      <c r="D114" t="s">
        <v>62</v>
      </c>
      <c r="E114" s="1">
        <v>0.64409722222222221</v>
      </c>
      <c r="F114" t="s">
        <v>320</v>
      </c>
      <c r="G114" s="1">
        <v>0.64444444444444449</v>
      </c>
      <c r="H114" t="s">
        <v>321</v>
      </c>
      <c r="I114" s="1">
        <v>0.64364583333333336</v>
      </c>
      <c r="J114" t="s">
        <v>322</v>
      </c>
      <c r="K114" s="1">
        <v>0.64444444444444449</v>
      </c>
      <c r="L114" t="s">
        <v>321</v>
      </c>
      <c r="M114" t="s">
        <v>323</v>
      </c>
      <c r="N114" t="s">
        <v>324</v>
      </c>
      <c r="O114" t="s">
        <v>67</v>
      </c>
      <c r="P114" t="s">
        <v>32</v>
      </c>
    </row>
    <row r="115" spans="1:16">
      <c r="A115">
        <v>1</v>
      </c>
      <c r="B115">
        <v>3</v>
      </c>
      <c r="C115">
        <v>3007</v>
      </c>
      <c r="D115" t="s">
        <v>68</v>
      </c>
      <c r="E115" t="s">
        <v>27</v>
      </c>
      <c r="F115" t="s">
        <v>28</v>
      </c>
      <c r="G115" t="s">
        <v>27</v>
      </c>
      <c r="H115" t="s">
        <v>28</v>
      </c>
      <c r="I115" t="s">
        <v>27</v>
      </c>
      <c r="J115" t="s">
        <v>28</v>
      </c>
      <c r="K115" s="1">
        <v>0.64520833333333327</v>
      </c>
      <c r="L115" t="s">
        <v>325</v>
      </c>
      <c r="M115" t="s">
        <v>31</v>
      </c>
      <c r="N115" t="s">
        <v>32</v>
      </c>
      <c r="O115" t="s">
        <v>31</v>
      </c>
      <c r="P115" t="s">
        <v>32</v>
      </c>
    </row>
    <row r="116" spans="1:16">
      <c r="A116">
        <v>1</v>
      </c>
      <c r="B116">
        <v>3</v>
      </c>
      <c r="C116">
        <v>3007</v>
      </c>
      <c r="D116" t="s">
        <v>70</v>
      </c>
      <c r="E116" s="1">
        <v>0.64861111111111114</v>
      </c>
      <c r="F116" t="s">
        <v>289</v>
      </c>
      <c r="G116" s="1">
        <v>0.65</v>
      </c>
      <c r="H116" t="s">
        <v>293</v>
      </c>
      <c r="I116" s="1">
        <v>0.64770833333333333</v>
      </c>
      <c r="J116" t="s">
        <v>326</v>
      </c>
      <c r="K116" s="1">
        <v>0.65</v>
      </c>
      <c r="L116" t="s">
        <v>293</v>
      </c>
      <c r="M116" t="s">
        <v>327</v>
      </c>
      <c r="N116" t="s">
        <v>328</v>
      </c>
      <c r="O116" t="s">
        <v>67</v>
      </c>
      <c r="P116" t="s">
        <v>32</v>
      </c>
    </row>
    <row r="117" spans="1:16">
      <c r="A117">
        <v>1</v>
      </c>
      <c r="B117">
        <v>3</v>
      </c>
      <c r="C117">
        <v>3007</v>
      </c>
      <c r="D117" t="s">
        <v>76</v>
      </c>
      <c r="E117" t="s">
        <v>27</v>
      </c>
      <c r="F117" t="s">
        <v>28</v>
      </c>
      <c r="G117" t="s">
        <v>27</v>
      </c>
      <c r="H117" t="s">
        <v>28</v>
      </c>
      <c r="I117" t="s">
        <v>27</v>
      </c>
      <c r="J117" t="s">
        <v>28</v>
      </c>
      <c r="K117" s="1">
        <v>0.65097222222222217</v>
      </c>
      <c r="L117" t="s">
        <v>329</v>
      </c>
      <c r="M117" t="s">
        <v>31</v>
      </c>
      <c r="N117" t="s">
        <v>32</v>
      </c>
      <c r="O117" t="s">
        <v>31</v>
      </c>
      <c r="P117" t="s">
        <v>32</v>
      </c>
    </row>
    <row r="118" spans="1:16">
      <c r="A118">
        <v>1</v>
      </c>
      <c r="B118">
        <v>3</v>
      </c>
      <c r="C118">
        <v>3007</v>
      </c>
      <c r="D118" t="s">
        <v>81</v>
      </c>
      <c r="E118" t="s">
        <v>27</v>
      </c>
      <c r="F118" t="s">
        <v>28</v>
      </c>
      <c r="G118" t="s">
        <v>27</v>
      </c>
      <c r="H118" t="s">
        <v>28</v>
      </c>
      <c r="I118" t="s">
        <v>27</v>
      </c>
      <c r="J118" t="s">
        <v>28</v>
      </c>
      <c r="K118" s="1">
        <v>0.65174768518518522</v>
      </c>
      <c r="L118" t="s">
        <v>330</v>
      </c>
      <c r="M118" t="s">
        <v>31</v>
      </c>
      <c r="N118" t="s">
        <v>32</v>
      </c>
      <c r="O118" t="s">
        <v>31</v>
      </c>
      <c r="P118" t="s">
        <v>32</v>
      </c>
    </row>
    <row r="119" spans="1:16">
      <c r="A119">
        <v>1</v>
      </c>
      <c r="B119">
        <v>3</v>
      </c>
      <c r="C119">
        <v>3007</v>
      </c>
      <c r="D119" t="s">
        <v>83</v>
      </c>
      <c r="E119" t="s">
        <v>27</v>
      </c>
      <c r="F119" t="s">
        <v>28</v>
      </c>
      <c r="G119" t="s">
        <v>27</v>
      </c>
      <c r="H119" t="s">
        <v>28</v>
      </c>
      <c r="I119" t="s">
        <v>27</v>
      </c>
      <c r="J119" t="s">
        <v>28</v>
      </c>
      <c r="K119" s="1">
        <v>0.65283564814814821</v>
      </c>
      <c r="L119" t="s">
        <v>331</v>
      </c>
      <c r="M119" t="s">
        <v>31</v>
      </c>
      <c r="N119" t="s">
        <v>32</v>
      </c>
      <c r="O119" t="s">
        <v>31</v>
      </c>
      <c r="P119" t="s">
        <v>32</v>
      </c>
    </row>
    <row r="120" spans="1:16">
      <c r="A120">
        <v>1</v>
      </c>
      <c r="B120">
        <v>3</v>
      </c>
      <c r="C120">
        <v>3007</v>
      </c>
      <c r="D120" t="s">
        <v>85</v>
      </c>
      <c r="E120" t="s">
        <v>27</v>
      </c>
      <c r="F120" t="s">
        <v>28</v>
      </c>
      <c r="G120" t="s">
        <v>27</v>
      </c>
      <c r="H120" t="s">
        <v>28</v>
      </c>
      <c r="I120" t="s">
        <v>27</v>
      </c>
      <c r="J120" t="s">
        <v>28</v>
      </c>
      <c r="K120" s="1">
        <v>0.65380787037037036</v>
      </c>
      <c r="L120" t="s">
        <v>332</v>
      </c>
      <c r="M120" t="s">
        <v>31</v>
      </c>
      <c r="N120" t="s">
        <v>32</v>
      </c>
      <c r="O120" t="s">
        <v>31</v>
      </c>
      <c r="P120" t="s">
        <v>32</v>
      </c>
    </row>
    <row r="121" spans="1:16">
      <c r="A121">
        <v>1</v>
      </c>
      <c r="B121">
        <v>3</v>
      </c>
      <c r="C121">
        <v>3007</v>
      </c>
      <c r="D121" t="s">
        <v>87</v>
      </c>
      <c r="E121" s="1">
        <v>0.65590277777777783</v>
      </c>
      <c r="F121" t="s">
        <v>333</v>
      </c>
      <c r="G121" s="1">
        <v>0.65625</v>
      </c>
      <c r="H121" t="s">
        <v>334</v>
      </c>
      <c r="I121" s="1">
        <v>0.6559490740740741</v>
      </c>
      <c r="J121" t="s">
        <v>335</v>
      </c>
      <c r="K121" s="1">
        <v>0.65629629629629627</v>
      </c>
      <c r="L121" t="s">
        <v>336</v>
      </c>
      <c r="M121" t="s">
        <v>337</v>
      </c>
      <c r="N121" t="s">
        <v>338</v>
      </c>
      <c r="O121" t="s">
        <v>337</v>
      </c>
      <c r="P121" t="s">
        <v>338</v>
      </c>
    </row>
    <row r="122" spans="1:16">
      <c r="A122">
        <v>1</v>
      </c>
      <c r="B122">
        <v>3</v>
      </c>
      <c r="C122">
        <v>3007</v>
      </c>
      <c r="D122" t="s">
        <v>93</v>
      </c>
      <c r="E122" t="s">
        <v>27</v>
      </c>
      <c r="F122" t="s">
        <v>28</v>
      </c>
      <c r="G122" t="s">
        <v>27</v>
      </c>
      <c r="H122" t="s">
        <v>28</v>
      </c>
      <c r="I122" t="s">
        <v>27</v>
      </c>
      <c r="J122" t="s">
        <v>28</v>
      </c>
      <c r="K122" s="1">
        <v>0.65796296296296297</v>
      </c>
      <c r="L122" t="s">
        <v>339</v>
      </c>
      <c r="M122" t="s">
        <v>31</v>
      </c>
      <c r="N122" t="s">
        <v>32</v>
      </c>
      <c r="O122" t="s">
        <v>31</v>
      </c>
      <c r="P122" t="s">
        <v>32</v>
      </c>
    </row>
    <row r="123" spans="1:16">
      <c r="A123">
        <v>1</v>
      </c>
      <c r="B123">
        <v>3</v>
      </c>
      <c r="C123">
        <v>3007</v>
      </c>
      <c r="D123" t="s">
        <v>95</v>
      </c>
      <c r="E123" t="s">
        <v>27</v>
      </c>
      <c r="F123" t="s">
        <v>28</v>
      </c>
      <c r="G123" t="s">
        <v>27</v>
      </c>
      <c r="H123" t="s">
        <v>28</v>
      </c>
      <c r="I123" t="s">
        <v>27</v>
      </c>
      <c r="J123" t="s">
        <v>28</v>
      </c>
      <c r="K123" s="1">
        <v>0.6592824074074074</v>
      </c>
      <c r="L123" t="s">
        <v>340</v>
      </c>
      <c r="M123" t="s">
        <v>31</v>
      </c>
      <c r="N123" t="s">
        <v>32</v>
      </c>
      <c r="O123" t="s">
        <v>31</v>
      </c>
      <c r="P123" t="s">
        <v>32</v>
      </c>
    </row>
    <row r="124" spans="1:16">
      <c r="A124">
        <v>1</v>
      </c>
      <c r="B124">
        <v>3</v>
      </c>
      <c r="C124">
        <v>3007</v>
      </c>
      <c r="D124" t="s">
        <v>97</v>
      </c>
      <c r="E124" t="s">
        <v>27</v>
      </c>
      <c r="F124" t="s">
        <v>28</v>
      </c>
      <c r="G124" t="s">
        <v>27</v>
      </c>
      <c r="H124" t="s">
        <v>28</v>
      </c>
      <c r="I124" t="s">
        <v>27</v>
      </c>
      <c r="J124" t="s">
        <v>28</v>
      </c>
      <c r="K124" s="1">
        <v>0.66031249999999997</v>
      </c>
      <c r="L124" t="s">
        <v>341</v>
      </c>
      <c r="M124" t="s">
        <v>31</v>
      </c>
      <c r="N124" t="s">
        <v>32</v>
      </c>
      <c r="O124" t="s">
        <v>31</v>
      </c>
      <c r="P124" t="s">
        <v>32</v>
      </c>
    </row>
    <row r="125" spans="1:16">
      <c r="A125">
        <v>1</v>
      </c>
      <c r="B125">
        <v>3</v>
      </c>
      <c r="C125">
        <v>3007</v>
      </c>
      <c r="D125" t="s">
        <v>99</v>
      </c>
      <c r="E125" s="1">
        <v>0.66180555555555554</v>
      </c>
      <c r="F125" t="s">
        <v>342</v>
      </c>
      <c r="G125" t="s">
        <v>27</v>
      </c>
      <c r="H125" t="s">
        <v>28</v>
      </c>
      <c r="I125" s="1">
        <v>0.66262731481481485</v>
      </c>
      <c r="J125" t="s">
        <v>343</v>
      </c>
      <c r="K125" t="s">
        <v>27</v>
      </c>
      <c r="L125" t="s">
        <v>28</v>
      </c>
      <c r="M125" t="s">
        <v>344</v>
      </c>
      <c r="N125" t="s">
        <v>345</v>
      </c>
      <c r="O125" t="s">
        <v>31</v>
      </c>
      <c r="P125" t="s">
        <v>32</v>
      </c>
    </row>
    <row r="126" spans="1:16">
      <c r="A126">
        <v>1</v>
      </c>
      <c r="B126">
        <v>3</v>
      </c>
      <c r="C126">
        <v>3008</v>
      </c>
      <c r="D126" t="s">
        <v>99</v>
      </c>
      <c r="E126" t="s">
        <v>27</v>
      </c>
      <c r="F126" t="s">
        <v>28</v>
      </c>
      <c r="G126" s="1">
        <v>0.67152777777777783</v>
      </c>
      <c r="H126" t="s">
        <v>346</v>
      </c>
      <c r="I126" t="s">
        <v>27</v>
      </c>
      <c r="J126" t="s">
        <v>28</v>
      </c>
      <c r="K126" s="1">
        <v>0.6743865740740741</v>
      </c>
      <c r="L126" t="s">
        <v>347</v>
      </c>
      <c r="M126" t="s">
        <v>31</v>
      </c>
      <c r="N126" t="s">
        <v>32</v>
      </c>
      <c r="O126" t="s">
        <v>348</v>
      </c>
      <c r="P126" t="s">
        <v>349</v>
      </c>
    </row>
    <row r="127" spans="1:16">
      <c r="A127">
        <v>1</v>
      </c>
      <c r="B127">
        <v>3</v>
      </c>
      <c r="C127">
        <v>3008</v>
      </c>
      <c r="D127" t="s">
        <v>97</v>
      </c>
      <c r="E127" t="s">
        <v>27</v>
      </c>
      <c r="F127" t="s">
        <v>28</v>
      </c>
      <c r="G127" t="s">
        <v>27</v>
      </c>
      <c r="H127" t="s">
        <v>28</v>
      </c>
      <c r="I127" t="s">
        <v>27</v>
      </c>
      <c r="J127" t="s">
        <v>28</v>
      </c>
      <c r="K127" s="1">
        <v>0.67634259259259266</v>
      </c>
      <c r="L127" t="s">
        <v>350</v>
      </c>
      <c r="M127" t="s">
        <v>31</v>
      </c>
      <c r="N127" t="s">
        <v>32</v>
      </c>
      <c r="O127" t="s">
        <v>31</v>
      </c>
      <c r="P127" t="s">
        <v>32</v>
      </c>
    </row>
    <row r="128" spans="1:16">
      <c r="A128">
        <v>1</v>
      </c>
      <c r="B128">
        <v>3</v>
      </c>
      <c r="C128">
        <v>3008</v>
      </c>
      <c r="D128" t="s">
        <v>95</v>
      </c>
      <c r="E128" t="s">
        <v>27</v>
      </c>
      <c r="F128" t="s">
        <v>28</v>
      </c>
      <c r="G128" t="s">
        <v>27</v>
      </c>
      <c r="H128" t="s">
        <v>28</v>
      </c>
      <c r="I128" t="s">
        <v>27</v>
      </c>
      <c r="J128" t="s">
        <v>28</v>
      </c>
      <c r="K128" s="1">
        <v>0.67703703703703699</v>
      </c>
      <c r="L128" t="s">
        <v>351</v>
      </c>
      <c r="M128" t="s">
        <v>31</v>
      </c>
      <c r="N128" t="s">
        <v>32</v>
      </c>
      <c r="O128" t="s">
        <v>31</v>
      </c>
      <c r="P128" t="s">
        <v>32</v>
      </c>
    </row>
    <row r="129" spans="1:16">
      <c r="A129">
        <v>1</v>
      </c>
      <c r="B129">
        <v>3</v>
      </c>
      <c r="C129">
        <v>3008</v>
      </c>
      <c r="D129" t="s">
        <v>93</v>
      </c>
      <c r="E129" t="s">
        <v>27</v>
      </c>
      <c r="F129" t="s">
        <v>28</v>
      </c>
      <c r="G129" t="s">
        <v>27</v>
      </c>
      <c r="H129" t="s">
        <v>28</v>
      </c>
      <c r="I129" t="s">
        <v>27</v>
      </c>
      <c r="J129" t="s">
        <v>28</v>
      </c>
      <c r="K129" s="1">
        <v>0.67767361111111113</v>
      </c>
      <c r="L129" t="s">
        <v>352</v>
      </c>
      <c r="M129" t="s">
        <v>31</v>
      </c>
      <c r="N129" t="s">
        <v>32</v>
      </c>
      <c r="O129" t="s">
        <v>31</v>
      </c>
      <c r="P129" t="s">
        <v>32</v>
      </c>
    </row>
    <row r="130" spans="1:16">
      <c r="A130">
        <v>1</v>
      </c>
      <c r="B130">
        <v>3</v>
      </c>
      <c r="C130">
        <v>3008</v>
      </c>
      <c r="D130" t="s">
        <v>87</v>
      </c>
      <c r="E130" s="1">
        <v>0.67743055555555554</v>
      </c>
      <c r="F130" t="s">
        <v>353</v>
      </c>
      <c r="G130" s="1">
        <v>0.6777777777777777</v>
      </c>
      <c r="H130" t="s">
        <v>354</v>
      </c>
      <c r="I130" s="1">
        <v>0.67935185185185187</v>
      </c>
      <c r="J130" t="s">
        <v>355</v>
      </c>
      <c r="K130" s="1">
        <v>0.67969907407407415</v>
      </c>
      <c r="L130" t="s">
        <v>356</v>
      </c>
      <c r="M130" t="s">
        <v>38</v>
      </c>
      <c r="N130" t="s">
        <v>39</v>
      </c>
      <c r="O130" t="s">
        <v>38</v>
      </c>
      <c r="P130" t="s">
        <v>39</v>
      </c>
    </row>
    <row r="131" spans="1:16">
      <c r="A131">
        <v>1</v>
      </c>
      <c r="B131">
        <v>3</v>
      </c>
      <c r="C131">
        <v>3008</v>
      </c>
      <c r="D131" t="s">
        <v>85</v>
      </c>
      <c r="E131" t="s">
        <v>27</v>
      </c>
      <c r="F131" t="s">
        <v>28</v>
      </c>
      <c r="G131" t="s">
        <v>27</v>
      </c>
      <c r="H131" t="s">
        <v>28</v>
      </c>
      <c r="I131" t="s">
        <v>27</v>
      </c>
      <c r="J131" t="s">
        <v>28</v>
      </c>
      <c r="K131" s="1">
        <v>0.68087962962962967</v>
      </c>
      <c r="L131" t="s">
        <v>357</v>
      </c>
      <c r="M131" t="s">
        <v>31</v>
      </c>
      <c r="N131" t="s">
        <v>32</v>
      </c>
      <c r="O131" t="s">
        <v>31</v>
      </c>
      <c r="P131" t="s">
        <v>32</v>
      </c>
    </row>
    <row r="132" spans="1:16">
      <c r="A132">
        <v>1</v>
      </c>
      <c r="B132">
        <v>3</v>
      </c>
      <c r="C132">
        <v>3008</v>
      </c>
      <c r="D132" t="s">
        <v>83</v>
      </c>
      <c r="E132" t="s">
        <v>27</v>
      </c>
      <c r="F132" t="s">
        <v>28</v>
      </c>
      <c r="G132" t="s">
        <v>27</v>
      </c>
      <c r="H132" t="s">
        <v>28</v>
      </c>
      <c r="I132" t="s">
        <v>27</v>
      </c>
      <c r="J132" t="s">
        <v>28</v>
      </c>
      <c r="K132" s="1">
        <v>0.68182870370370363</v>
      </c>
      <c r="L132" t="s">
        <v>358</v>
      </c>
      <c r="M132" t="s">
        <v>31</v>
      </c>
      <c r="N132" t="s">
        <v>32</v>
      </c>
      <c r="O132" t="s">
        <v>31</v>
      </c>
      <c r="P132" t="s">
        <v>32</v>
      </c>
    </row>
    <row r="133" spans="1:16">
      <c r="A133">
        <v>1</v>
      </c>
      <c r="B133">
        <v>3</v>
      </c>
      <c r="C133">
        <v>3008</v>
      </c>
      <c r="D133" t="s">
        <v>81</v>
      </c>
      <c r="E133" t="s">
        <v>27</v>
      </c>
      <c r="F133" t="s">
        <v>28</v>
      </c>
      <c r="G133" t="s">
        <v>27</v>
      </c>
      <c r="H133" t="s">
        <v>28</v>
      </c>
      <c r="I133" t="s">
        <v>27</v>
      </c>
      <c r="J133" t="s">
        <v>28</v>
      </c>
      <c r="K133" s="1">
        <v>0.68290509259259258</v>
      </c>
      <c r="L133" t="s">
        <v>359</v>
      </c>
      <c r="M133" t="s">
        <v>31</v>
      </c>
      <c r="N133" t="s">
        <v>32</v>
      </c>
      <c r="O133" t="s">
        <v>31</v>
      </c>
      <c r="P133" t="s">
        <v>32</v>
      </c>
    </row>
    <row r="134" spans="1:16">
      <c r="A134">
        <v>1</v>
      </c>
      <c r="B134">
        <v>3</v>
      </c>
      <c r="C134">
        <v>3008</v>
      </c>
      <c r="D134" t="s">
        <v>76</v>
      </c>
      <c r="E134" t="s">
        <v>27</v>
      </c>
      <c r="F134" t="s">
        <v>28</v>
      </c>
      <c r="G134" t="s">
        <v>27</v>
      </c>
      <c r="H134" t="s">
        <v>28</v>
      </c>
      <c r="I134" t="s">
        <v>27</v>
      </c>
      <c r="J134" t="s">
        <v>28</v>
      </c>
      <c r="K134" s="1">
        <v>0.68364583333333329</v>
      </c>
      <c r="L134" t="s">
        <v>360</v>
      </c>
      <c r="M134" t="s">
        <v>31</v>
      </c>
      <c r="N134" t="s">
        <v>32</v>
      </c>
      <c r="O134" t="s">
        <v>31</v>
      </c>
      <c r="P134" t="s">
        <v>32</v>
      </c>
    </row>
    <row r="135" spans="1:16">
      <c r="A135">
        <v>1</v>
      </c>
      <c r="B135">
        <v>3</v>
      </c>
      <c r="C135">
        <v>3008</v>
      </c>
      <c r="D135" t="s">
        <v>70</v>
      </c>
      <c r="E135" s="1">
        <v>0.68333333333333324</v>
      </c>
      <c r="F135" t="s">
        <v>361</v>
      </c>
      <c r="G135" s="1">
        <v>0.68472222222222223</v>
      </c>
      <c r="H135" t="s">
        <v>362</v>
      </c>
      <c r="I135" s="1">
        <v>0.68462962962962959</v>
      </c>
      <c r="J135" t="s">
        <v>363</v>
      </c>
      <c r="K135" s="1">
        <v>0.68532407407407403</v>
      </c>
      <c r="L135" t="s">
        <v>364</v>
      </c>
      <c r="M135" t="s">
        <v>365</v>
      </c>
      <c r="N135" t="s">
        <v>366</v>
      </c>
      <c r="O135" t="s">
        <v>367</v>
      </c>
      <c r="P135" t="s">
        <v>368</v>
      </c>
    </row>
    <row r="136" spans="1:16">
      <c r="A136">
        <v>1</v>
      </c>
      <c r="B136">
        <v>3</v>
      </c>
      <c r="C136">
        <v>3008</v>
      </c>
      <c r="D136" t="s">
        <v>68</v>
      </c>
      <c r="E136" t="s">
        <v>27</v>
      </c>
      <c r="F136" t="s">
        <v>28</v>
      </c>
      <c r="G136" t="s">
        <v>27</v>
      </c>
      <c r="H136" t="s">
        <v>28</v>
      </c>
      <c r="I136" t="s">
        <v>27</v>
      </c>
      <c r="J136" t="s">
        <v>28</v>
      </c>
      <c r="K136" s="1">
        <v>0.68753472222222223</v>
      </c>
      <c r="L136" t="s">
        <v>369</v>
      </c>
      <c r="M136" t="s">
        <v>31</v>
      </c>
      <c r="N136" t="s">
        <v>32</v>
      </c>
      <c r="O136" t="s">
        <v>31</v>
      </c>
      <c r="P136" t="s">
        <v>32</v>
      </c>
    </row>
    <row r="137" spans="1:16">
      <c r="A137">
        <v>1</v>
      </c>
      <c r="B137">
        <v>3</v>
      </c>
      <c r="C137">
        <v>3008</v>
      </c>
      <c r="D137" t="s">
        <v>62</v>
      </c>
      <c r="E137" s="1">
        <v>0.68888888888888899</v>
      </c>
      <c r="F137" t="s">
        <v>370</v>
      </c>
      <c r="G137" s="1">
        <v>0.68888888888888899</v>
      </c>
      <c r="H137" t="s">
        <v>370</v>
      </c>
      <c r="I137" s="1">
        <v>0.68840277777777781</v>
      </c>
      <c r="J137" t="s">
        <v>371</v>
      </c>
      <c r="K137" s="1">
        <v>0.68888888888888899</v>
      </c>
      <c r="L137" t="s">
        <v>370</v>
      </c>
      <c r="M137" t="s">
        <v>372</v>
      </c>
      <c r="N137" t="s">
        <v>373</v>
      </c>
      <c r="O137" t="s">
        <v>67</v>
      </c>
      <c r="P137" t="s">
        <v>32</v>
      </c>
    </row>
    <row r="138" spans="1:16">
      <c r="A138">
        <v>1</v>
      </c>
      <c r="B138">
        <v>3</v>
      </c>
      <c r="C138">
        <v>3008</v>
      </c>
      <c r="D138" t="s">
        <v>57</v>
      </c>
      <c r="E138" s="1">
        <v>0.69027777777777777</v>
      </c>
      <c r="F138" t="s">
        <v>374</v>
      </c>
      <c r="G138" s="1">
        <v>0.69027777777777777</v>
      </c>
      <c r="H138" t="s">
        <v>374</v>
      </c>
      <c r="I138" s="1">
        <v>0.69019675925925927</v>
      </c>
      <c r="J138" t="s">
        <v>375</v>
      </c>
      <c r="K138" s="1">
        <v>0.69027777777777777</v>
      </c>
      <c r="L138" t="s">
        <v>374</v>
      </c>
      <c r="M138" t="s">
        <v>291</v>
      </c>
      <c r="N138" t="s">
        <v>292</v>
      </c>
      <c r="O138" t="s">
        <v>67</v>
      </c>
      <c r="P138" t="s">
        <v>32</v>
      </c>
    </row>
    <row r="139" spans="1:16">
      <c r="A139">
        <v>1</v>
      </c>
      <c r="B139">
        <v>3</v>
      </c>
      <c r="C139">
        <v>3008</v>
      </c>
      <c r="D139" t="s">
        <v>52</v>
      </c>
      <c r="E139" s="1">
        <v>0.69166666666666676</v>
      </c>
      <c r="F139" t="s">
        <v>376</v>
      </c>
      <c r="G139" s="1">
        <v>0.69166666666666676</v>
      </c>
      <c r="H139" t="s">
        <v>376</v>
      </c>
      <c r="I139" s="1">
        <v>0.69125000000000003</v>
      </c>
      <c r="J139" t="s">
        <v>377</v>
      </c>
      <c r="K139" s="1">
        <v>0.69166666666666676</v>
      </c>
      <c r="L139" t="s">
        <v>376</v>
      </c>
      <c r="M139" t="s">
        <v>378</v>
      </c>
      <c r="N139" t="s">
        <v>379</v>
      </c>
      <c r="O139" t="s">
        <v>67</v>
      </c>
      <c r="P139" t="s">
        <v>32</v>
      </c>
    </row>
    <row r="140" spans="1:16">
      <c r="A140">
        <v>1</v>
      </c>
      <c r="B140">
        <v>3</v>
      </c>
      <c r="C140">
        <v>3008</v>
      </c>
      <c r="D140" t="s">
        <v>45</v>
      </c>
      <c r="E140" s="1">
        <v>0.69548611111111114</v>
      </c>
      <c r="F140" t="s">
        <v>380</v>
      </c>
      <c r="G140" s="1">
        <v>0.6958333333333333</v>
      </c>
      <c r="H140" t="s">
        <v>381</v>
      </c>
      <c r="I140" s="1">
        <v>0.69497685185185187</v>
      </c>
      <c r="J140" t="s">
        <v>382</v>
      </c>
      <c r="K140" s="1">
        <v>0.6958333333333333</v>
      </c>
      <c r="L140" t="s">
        <v>381</v>
      </c>
      <c r="M140" t="s">
        <v>198</v>
      </c>
      <c r="N140" t="s">
        <v>199</v>
      </c>
      <c r="O140" t="s">
        <v>67</v>
      </c>
      <c r="P140" t="s">
        <v>32</v>
      </c>
    </row>
    <row r="141" spans="1:16">
      <c r="A141">
        <v>1</v>
      </c>
      <c r="B141">
        <v>3</v>
      </c>
      <c r="C141">
        <v>3008</v>
      </c>
      <c r="D141" t="s">
        <v>40</v>
      </c>
      <c r="E141" s="1">
        <v>0.69861111111111107</v>
      </c>
      <c r="F141" t="s">
        <v>383</v>
      </c>
      <c r="G141" s="1">
        <v>0.69861111111111107</v>
      </c>
      <c r="H141" t="s">
        <v>383</v>
      </c>
      <c r="I141" s="1">
        <v>0.69849537037037035</v>
      </c>
      <c r="J141" t="s">
        <v>384</v>
      </c>
      <c r="K141" s="1">
        <v>0.69861111111111107</v>
      </c>
      <c r="L141" t="s">
        <v>383</v>
      </c>
      <c r="M141" t="s">
        <v>202</v>
      </c>
      <c r="N141" t="s">
        <v>203</v>
      </c>
      <c r="O141" t="s">
        <v>67</v>
      </c>
      <c r="P141" t="s">
        <v>32</v>
      </c>
    </row>
    <row r="142" spans="1:16">
      <c r="A142">
        <v>1</v>
      </c>
      <c r="B142">
        <v>3</v>
      </c>
      <c r="C142">
        <v>3008</v>
      </c>
      <c r="D142" t="s">
        <v>35</v>
      </c>
      <c r="E142" s="1">
        <v>0.70208333333333339</v>
      </c>
      <c r="F142" t="s">
        <v>385</v>
      </c>
      <c r="G142" s="1">
        <v>0.70208333333333339</v>
      </c>
      <c r="H142" t="s">
        <v>385</v>
      </c>
      <c r="I142" s="1">
        <v>0.70162037037037039</v>
      </c>
      <c r="J142" t="s">
        <v>386</v>
      </c>
      <c r="K142" s="1">
        <v>0.70208333333333339</v>
      </c>
      <c r="L142" t="s">
        <v>385</v>
      </c>
      <c r="M142" t="s">
        <v>125</v>
      </c>
      <c r="N142" t="s">
        <v>126</v>
      </c>
      <c r="O142" t="s">
        <v>67</v>
      </c>
      <c r="P142" t="s">
        <v>32</v>
      </c>
    </row>
    <row r="143" spans="1:16">
      <c r="A143">
        <v>1</v>
      </c>
      <c r="B143">
        <v>3</v>
      </c>
      <c r="C143">
        <v>3008</v>
      </c>
      <c r="D143" t="s">
        <v>26</v>
      </c>
      <c r="E143" s="1">
        <v>0.7055555555555556</v>
      </c>
      <c r="F143" t="s">
        <v>387</v>
      </c>
      <c r="G143" t="s">
        <v>27</v>
      </c>
      <c r="H143" t="s">
        <v>28</v>
      </c>
      <c r="I143" s="1">
        <v>0.70534722222222224</v>
      </c>
      <c r="J143" t="s">
        <v>388</v>
      </c>
      <c r="K143" s="1">
        <v>0.70604166666666668</v>
      </c>
      <c r="L143" t="s">
        <v>389</v>
      </c>
      <c r="M143" t="s">
        <v>209</v>
      </c>
      <c r="N143" t="s">
        <v>210</v>
      </c>
      <c r="O143" t="s">
        <v>31</v>
      </c>
      <c r="P143" t="s">
        <v>32</v>
      </c>
    </row>
    <row r="144" spans="1:16">
      <c r="A144">
        <v>1</v>
      </c>
      <c r="B144">
        <v>3</v>
      </c>
      <c r="C144">
        <v>3009</v>
      </c>
      <c r="D144" t="s">
        <v>26</v>
      </c>
      <c r="E144" t="s">
        <v>27</v>
      </c>
      <c r="F144" t="s">
        <v>28</v>
      </c>
      <c r="G144" s="1">
        <v>0.6694444444444444</v>
      </c>
      <c r="H144" t="s">
        <v>390</v>
      </c>
      <c r="I144" t="s">
        <v>27</v>
      </c>
      <c r="J144" t="s">
        <v>28</v>
      </c>
      <c r="K144" s="1">
        <v>0.6694444444444444</v>
      </c>
      <c r="L144" t="s">
        <v>390</v>
      </c>
      <c r="M144" t="s">
        <v>31</v>
      </c>
      <c r="N144" t="s">
        <v>32</v>
      </c>
      <c r="O144" t="s">
        <v>67</v>
      </c>
      <c r="P144" t="s">
        <v>32</v>
      </c>
    </row>
    <row r="145" spans="1:16">
      <c r="A145">
        <v>1</v>
      </c>
      <c r="B145">
        <v>3</v>
      </c>
      <c r="C145">
        <v>3009</v>
      </c>
      <c r="D145" t="s">
        <v>35</v>
      </c>
      <c r="E145" s="1">
        <v>0.67291666666666661</v>
      </c>
      <c r="F145" t="s">
        <v>391</v>
      </c>
      <c r="G145" s="1">
        <v>0.67291666666666661</v>
      </c>
      <c r="H145" t="s">
        <v>391</v>
      </c>
      <c r="I145" s="1">
        <v>0.67229166666666673</v>
      </c>
      <c r="J145" t="s">
        <v>392</v>
      </c>
      <c r="K145" s="1">
        <v>0.67291666666666661</v>
      </c>
      <c r="L145" t="s">
        <v>391</v>
      </c>
      <c r="M145" t="s">
        <v>107</v>
      </c>
      <c r="N145" t="s">
        <v>108</v>
      </c>
      <c r="O145" t="s">
        <v>67</v>
      </c>
      <c r="P145" t="s">
        <v>32</v>
      </c>
    </row>
    <row r="146" spans="1:16">
      <c r="A146">
        <v>1</v>
      </c>
      <c r="B146">
        <v>3</v>
      </c>
      <c r="C146">
        <v>3009</v>
      </c>
      <c r="D146" t="s">
        <v>40</v>
      </c>
      <c r="E146" s="1">
        <v>0.67638888888888893</v>
      </c>
      <c r="F146" t="s">
        <v>393</v>
      </c>
      <c r="G146" s="1">
        <v>0.67638888888888893</v>
      </c>
      <c r="H146" t="s">
        <v>393</v>
      </c>
      <c r="I146" s="1">
        <v>0.67594907407407412</v>
      </c>
      <c r="J146" t="s">
        <v>394</v>
      </c>
      <c r="K146" s="1">
        <v>0.67638888888888893</v>
      </c>
      <c r="L146" t="s">
        <v>393</v>
      </c>
      <c r="M146" t="s">
        <v>111</v>
      </c>
      <c r="N146" t="s">
        <v>112</v>
      </c>
      <c r="O146" t="s">
        <v>67</v>
      </c>
      <c r="P146" t="s">
        <v>32</v>
      </c>
    </row>
    <row r="147" spans="1:16">
      <c r="A147">
        <v>1</v>
      </c>
      <c r="B147">
        <v>3</v>
      </c>
      <c r="C147">
        <v>3009</v>
      </c>
      <c r="D147" t="s">
        <v>45</v>
      </c>
      <c r="E147" s="1">
        <v>0.67812499999999998</v>
      </c>
      <c r="F147" t="s">
        <v>395</v>
      </c>
      <c r="G147" s="1">
        <v>0.67847222222222225</v>
      </c>
      <c r="H147" t="s">
        <v>396</v>
      </c>
      <c r="I147" s="1">
        <v>0.67902777777777779</v>
      </c>
      <c r="J147" t="s">
        <v>397</v>
      </c>
      <c r="K147" s="1">
        <v>0.67937499999999995</v>
      </c>
      <c r="L147" t="s">
        <v>398</v>
      </c>
      <c r="M147" t="s">
        <v>117</v>
      </c>
      <c r="N147" t="s">
        <v>118</v>
      </c>
      <c r="O147" t="s">
        <v>117</v>
      </c>
      <c r="P147" t="s">
        <v>118</v>
      </c>
    </row>
    <row r="148" spans="1:16">
      <c r="A148">
        <v>1</v>
      </c>
      <c r="B148">
        <v>3</v>
      </c>
      <c r="C148">
        <v>3009</v>
      </c>
      <c r="D148" t="s">
        <v>52</v>
      </c>
      <c r="E148" s="1">
        <v>0.68263888888888891</v>
      </c>
      <c r="F148" t="s">
        <v>399</v>
      </c>
      <c r="G148" s="1">
        <v>0.68263888888888891</v>
      </c>
      <c r="H148" t="s">
        <v>399</v>
      </c>
      <c r="I148" s="1">
        <v>0.68251157407407403</v>
      </c>
      <c r="J148" t="s">
        <v>400</v>
      </c>
      <c r="K148" s="1">
        <v>0.68263888888888891</v>
      </c>
      <c r="L148" t="s">
        <v>399</v>
      </c>
      <c r="M148" t="s">
        <v>121</v>
      </c>
      <c r="N148" t="s">
        <v>122</v>
      </c>
      <c r="O148" t="s">
        <v>67</v>
      </c>
      <c r="P148" t="s">
        <v>32</v>
      </c>
    </row>
    <row r="149" spans="1:16">
      <c r="A149">
        <v>1</v>
      </c>
      <c r="B149">
        <v>3</v>
      </c>
      <c r="C149">
        <v>3009</v>
      </c>
      <c r="D149" t="s">
        <v>57</v>
      </c>
      <c r="E149" s="1">
        <v>0.68402777777777779</v>
      </c>
      <c r="F149" t="s">
        <v>401</v>
      </c>
      <c r="G149" s="1">
        <v>0.68402777777777779</v>
      </c>
      <c r="H149" t="s">
        <v>401</v>
      </c>
      <c r="I149" s="1">
        <v>0.68356481481481479</v>
      </c>
      <c r="J149" t="s">
        <v>402</v>
      </c>
      <c r="K149" s="1">
        <v>0.68402777777777779</v>
      </c>
      <c r="L149" t="s">
        <v>401</v>
      </c>
      <c r="M149" t="s">
        <v>125</v>
      </c>
      <c r="N149" t="s">
        <v>126</v>
      </c>
      <c r="O149" t="s">
        <v>67</v>
      </c>
      <c r="P149" t="s">
        <v>32</v>
      </c>
    </row>
    <row r="150" spans="1:16">
      <c r="A150">
        <v>1</v>
      </c>
      <c r="B150">
        <v>3</v>
      </c>
      <c r="C150">
        <v>3009</v>
      </c>
      <c r="D150" t="s">
        <v>62</v>
      </c>
      <c r="E150" s="1">
        <v>0.68576388888888884</v>
      </c>
      <c r="F150" t="s">
        <v>403</v>
      </c>
      <c r="G150" s="1">
        <v>0.68611111111111101</v>
      </c>
      <c r="H150" t="s">
        <v>404</v>
      </c>
      <c r="I150" s="1">
        <v>0.6853125000000001</v>
      </c>
      <c r="J150" t="s">
        <v>405</v>
      </c>
      <c r="K150" s="1">
        <v>0.68611111111111101</v>
      </c>
      <c r="L150" t="s">
        <v>404</v>
      </c>
      <c r="M150" t="s">
        <v>323</v>
      </c>
      <c r="N150" t="s">
        <v>324</v>
      </c>
      <c r="O150" t="s">
        <v>67</v>
      </c>
      <c r="P150" t="s">
        <v>32</v>
      </c>
    </row>
    <row r="151" spans="1:16">
      <c r="A151">
        <v>1</v>
      </c>
      <c r="B151">
        <v>3</v>
      </c>
      <c r="C151">
        <v>3009</v>
      </c>
      <c r="D151" t="s">
        <v>68</v>
      </c>
      <c r="E151" t="s">
        <v>27</v>
      </c>
      <c r="F151" t="s">
        <v>28</v>
      </c>
      <c r="G151" t="s">
        <v>27</v>
      </c>
      <c r="H151" t="s">
        <v>28</v>
      </c>
      <c r="I151" t="s">
        <v>27</v>
      </c>
      <c r="J151" t="s">
        <v>28</v>
      </c>
      <c r="K151" s="1">
        <v>0.68670138888888888</v>
      </c>
      <c r="L151" t="s">
        <v>406</v>
      </c>
      <c r="M151" t="s">
        <v>31</v>
      </c>
      <c r="N151" t="s">
        <v>32</v>
      </c>
      <c r="O151" t="s">
        <v>31</v>
      </c>
      <c r="P151" t="s">
        <v>32</v>
      </c>
    </row>
    <row r="152" spans="1:16">
      <c r="A152">
        <v>1</v>
      </c>
      <c r="B152">
        <v>3</v>
      </c>
      <c r="C152">
        <v>3009</v>
      </c>
      <c r="D152" t="s">
        <v>70</v>
      </c>
      <c r="E152" s="1">
        <v>0.69027777777777777</v>
      </c>
      <c r="F152" t="s">
        <v>374</v>
      </c>
      <c r="G152" s="1">
        <v>0.69166666666666676</v>
      </c>
      <c r="H152" t="s">
        <v>376</v>
      </c>
      <c r="I152" s="1">
        <v>0.68965277777777778</v>
      </c>
      <c r="J152" t="s">
        <v>407</v>
      </c>
      <c r="K152" s="1">
        <v>0.69166666666666676</v>
      </c>
      <c r="L152" t="s">
        <v>376</v>
      </c>
      <c r="M152" t="s">
        <v>107</v>
      </c>
      <c r="N152" t="s">
        <v>108</v>
      </c>
      <c r="O152" t="s">
        <v>67</v>
      </c>
      <c r="P152" t="s">
        <v>32</v>
      </c>
    </row>
    <row r="153" spans="1:16">
      <c r="A153">
        <v>1</v>
      </c>
      <c r="B153">
        <v>3</v>
      </c>
      <c r="C153">
        <v>3009</v>
      </c>
      <c r="D153" t="s">
        <v>76</v>
      </c>
      <c r="E153" t="s">
        <v>27</v>
      </c>
      <c r="F153" t="s">
        <v>28</v>
      </c>
      <c r="G153" t="s">
        <v>27</v>
      </c>
      <c r="H153" t="s">
        <v>28</v>
      </c>
      <c r="I153" t="s">
        <v>27</v>
      </c>
      <c r="J153" t="s">
        <v>28</v>
      </c>
      <c r="K153" s="1">
        <v>0.69254629629629638</v>
      </c>
      <c r="L153" t="s">
        <v>408</v>
      </c>
      <c r="M153" t="s">
        <v>31</v>
      </c>
      <c r="N153" t="s">
        <v>32</v>
      </c>
      <c r="O153" t="s">
        <v>31</v>
      </c>
      <c r="P153" t="s">
        <v>32</v>
      </c>
    </row>
    <row r="154" spans="1:16">
      <c r="A154">
        <v>1</v>
      </c>
      <c r="B154">
        <v>3</v>
      </c>
      <c r="C154">
        <v>3009</v>
      </c>
      <c r="D154" t="s">
        <v>81</v>
      </c>
      <c r="E154" t="s">
        <v>27</v>
      </c>
      <c r="F154" t="s">
        <v>28</v>
      </c>
      <c r="G154" t="s">
        <v>27</v>
      </c>
      <c r="H154" t="s">
        <v>28</v>
      </c>
      <c r="I154" t="s">
        <v>27</v>
      </c>
      <c r="J154" t="s">
        <v>28</v>
      </c>
      <c r="K154" s="1">
        <v>0.69331018518518517</v>
      </c>
      <c r="L154" t="s">
        <v>409</v>
      </c>
      <c r="M154" t="s">
        <v>31</v>
      </c>
      <c r="N154" t="s">
        <v>32</v>
      </c>
      <c r="O154" t="s">
        <v>31</v>
      </c>
      <c r="P154" t="s">
        <v>32</v>
      </c>
    </row>
    <row r="155" spans="1:16">
      <c r="A155">
        <v>1</v>
      </c>
      <c r="B155">
        <v>3</v>
      </c>
      <c r="C155">
        <v>3009</v>
      </c>
      <c r="D155" t="s">
        <v>83</v>
      </c>
      <c r="E155" t="s">
        <v>27</v>
      </c>
      <c r="F155" t="s">
        <v>28</v>
      </c>
      <c r="G155" t="s">
        <v>27</v>
      </c>
      <c r="H155" t="s">
        <v>28</v>
      </c>
      <c r="I155" t="s">
        <v>27</v>
      </c>
      <c r="J155" t="s">
        <v>28</v>
      </c>
      <c r="K155" s="1">
        <v>0.69440972222222219</v>
      </c>
      <c r="L155" t="s">
        <v>410</v>
      </c>
      <c r="M155" t="s">
        <v>31</v>
      </c>
      <c r="N155" t="s">
        <v>32</v>
      </c>
      <c r="O155" t="s">
        <v>31</v>
      </c>
      <c r="P155" t="s">
        <v>32</v>
      </c>
    </row>
    <row r="156" spans="1:16">
      <c r="A156">
        <v>1</v>
      </c>
      <c r="B156">
        <v>3</v>
      </c>
      <c r="C156">
        <v>3009</v>
      </c>
      <c r="D156" t="s">
        <v>85</v>
      </c>
      <c r="E156" t="s">
        <v>27</v>
      </c>
      <c r="F156" t="s">
        <v>28</v>
      </c>
      <c r="G156" t="s">
        <v>27</v>
      </c>
      <c r="H156" t="s">
        <v>28</v>
      </c>
      <c r="I156" t="s">
        <v>27</v>
      </c>
      <c r="J156" t="s">
        <v>28</v>
      </c>
      <c r="K156" s="1">
        <v>0.69538194444444434</v>
      </c>
      <c r="L156" t="s">
        <v>411</v>
      </c>
      <c r="M156" t="s">
        <v>31</v>
      </c>
      <c r="N156" t="s">
        <v>32</v>
      </c>
      <c r="O156" t="s">
        <v>31</v>
      </c>
      <c r="P156" t="s">
        <v>32</v>
      </c>
    </row>
    <row r="157" spans="1:16">
      <c r="A157">
        <v>1</v>
      </c>
      <c r="B157">
        <v>3</v>
      </c>
      <c r="C157">
        <v>3009</v>
      </c>
      <c r="D157" t="s">
        <v>87</v>
      </c>
      <c r="E157" s="1">
        <v>0.69756944444444446</v>
      </c>
      <c r="F157" t="s">
        <v>412</v>
      </c>
      <c r="G157" s="1">
        <v>0.69791666666666663</v>
      </c>
      <c r="H157" t="s">
        <v>413</v>
      </c>
      <c r="I157" s="1">
        <v>0.69658564814814816</v>
      </c>
      <c r="J157" t="s">
        <v>414</v>
      </c>
      <c r="K157" s="1">
        <v>0.69791666666666663</v>
      </c>
      <c r="L157" t="s">
        <v>413</v>
      </c>
      <c r="M157" t="s">
        <v>415</v>
      </c>
      <c r="N157" t="s">
        <v>416</v>
      </c>
      <c r="O157" t="s">
        <v>67</v>
      </c>
      <c r="P157" t="s">
        <v>32</v>
      </c>
    </row>
    <row r="158" spans="1:16">
      <c r="A158">
        <v>1</v>
      </c>
      <c r="B158">
        <v>3</v>
      </c>
      <c r="C158">
        <v>3009</v>
      </c>
      <c r="D158" t="s">
        <v>93</v>
      </c>
      <c r="E158" t="s">
        <v>27</v>
      </c>
      <c r="F158" t="s">
        <v>28</v>
      </c>
      <c r="G158" t="s">
        <v>27</v>
      </c>
      <c r="H158" t="s">
        <v>28</v>
      </c>
      <c r="I158" t="s">
        <v>27</v>
      </c>
      <c r="J158" t="s">
        <v>28</v>
      </c>
      <c r="K158" s="1">
        <v>0.69937499999999997</v>
      </c>
      <c r="L158" t="s">
        <v>417</v>
      </c>
      <c r="M158" t="s">
        <v>31</v>
      </c>
      <c r="N158" t="s">
        <v>32</v>
      </c>
      <c r="O158" t="s">
        <v>31</v>
      </c>
      <c r="P158" t="s">
        <v>32</v>
      </c>
    </row>
    <row r="159" spans="1:16">
      <c r="A159">
        <v>1</v>
      </c>
      <c r="B159">
        <v>3</v>
      </c>
      <c r="C159">
        <v>3009</v>
      </c>
      <c r="D159" t="s">
        <v>95</v>
      </c>
      <c r="E159" t="s">
        <v>27</v>
      </c>
      <c r="F159" t="s">
        <v>28</v>
      </c>
      <c r="G159" t="s">
        <v>27</v>
      </c>
      <c r="H159" t="s">
        <v>28</v>
      </c>
      <c r="I159" t="s">
        <v>27</v>
      </c>
      <c r="J159" t="s">
        <v>28</v>
      </c>
      <c r="K159" s="1">
        <v>0.70018518518518524</v>
      </c>
      <c r="L159" t="s">
        <v>418</v>
      </c>
      <c r="M159" t="s">
        <v>31</v>
      </c>
      <c r="N159" t="s">
        <v>32</v>
      </c>
      <c r="O159" t="s">
        <v>31</v>
      </c>
      <c r="P159" t="s">
        <v>32</v>
      </c>
    </row>
    <row r="160" spans="1:16">
      <c r="A160">
        <v>1</v>
      </c>
      <c r="B160">
        <v>3</v>
      </c>
      <c r="C160">
        <v>3009</v>
      </c>
      <c r="D160" t="s">
        <v>97</v>
      </c>
      <c r="E160" t="s">
        <v>27</v>
      </c>
      <c r="F160" t="s">
        <v>28</v>
      </c>
      <c r="G160" t="s">
        <v>27</v>
      </c>
      <c r="H160" t="s">
        <v>28</v>
      </c>
      <c r="I160" t="s">
        <v>27</v>
      </c>
      <c r="J160" t="s">
        <v>28</v>
      </c>
      <c r="K160" s="1">
        <v>0.70188657407407407</v>
      </c>
      <c r="L160" t="s">
        <v>419</v>
      </c>
      <c r="M160" t="s">
        <v>31</v>
      </c>
      <c r="N160" t="s">
        <v>32</v>
      </c>
      <c r="O160" t="s">
        <v>31</v>
      </c>
      <c r="P160" t="s">
        <v>32</v>
      </c>
    </row>
    <row r="161" spans="1:16">
      <c r="A161">
        <v>1</v>
      </c>
      <c r="B161">
        <v>3</v>
      </c>
      <c r="C161">
        <v>3009</v>
      </c>
      <c r="D161" t="s">
        <v>99</v>
      </c>
      <c r="E161" s="1">
        <v>0.70347222222222217</v>
      </c>
      <c r="F161" t="s">
        <v>420</v>
      </c>
      <c r="G161" t="s">
        <v>27</v>
      </c>
      <c r="H161" t="s">
        <v>28</v>
      </c>
      <c r="I161" s="1">
        <v>0.70431712962962967</v>
      </c>
      <c r="J161" t="s">
        <v>421</v>
      </c>
      <c r="K161" t="s">
        <v>27</v>
      </c>
      <c r="L161" t="s">
        <v>28</v>
      </c>
      <c r="M161" t="s">
        <v>422</v>
      </c>
      <c r="N161" t="s">
        <v>423</v>
      </c>
      <c r="O161" t="s">
        <v>31</v>
      </c>
      <c r="P161" t="s">
        <v>32</v>
      </c>
    </row>
    <row r="162" spans="1:16">
      <c r="A162">
        <v>1</v>
      </c>
      <c r="B162">
        <v>3</v>
      </c>
      <c r="C162">
        <v>3010</v>
      </c>
      <c r="D162" t="s">
        <v>99</v>
      </c>
      <c r="E162" t="s">
        <v>27</v>
      </c>
      <c r="F162" t="s">
        <v>28</v>
      </c>
      <c r="G162" s="1">
        <v>0.71319444444444446</v>
      </c>
      <c r="H162" t="s">
        <v>424</v>
      </c>
      <c r="I162" t="s">
        <v>27</v>
      </c>
      <c r="J162" t="s">
        <v>28</v>
      </c>
      <c r="K162" s="1">
        <v>0.71319444444444446</v>
      </c>
      <c r="L162" t="s">
        <v>424</v>
      </c>
      <c r="M162" t="s">
        <v>31</v>
      </c>
      <c r="N162" t="s">
        <v>32</v>
      </c>
      <c r="O162" t="s">
        <v>67</v>
      </c>
      <c r="P162" t="s">
        <v>32</v>
      </c>
    </row>
    <row r="163" spans="1:16">
      <c r="A163">
        <v>1</v>
      </c>
      <c r="B163">
        <v>3</v>
      </c>
      <c r="C163">
        <v>3010</v>
      </c>
      <c r="D163" t="s">
        <v>97</v>
      </c>
      <c r="E163" t="s">
        <v>27</v>
      </c>
      <c r="F163" t="s">
        <v>28</v>
      </c>
      <c r="G163" t="s">
        <v>27</v>
      </c>
      <c r="H163" t="s">
        <v>28</v>
      </c>
      <c r="I163" t="s">
        <v>27</v>
      </c>
      <c r="J163" t="s">
        <v>28</v>
      </c>
      <c r="K163" s="1">
        <v>0.7151967592592593</v>
      </c>
      <c r="L163" t="s">
        <v>425</v>
      </c>
      <c r="M163" t="s">
        <v>31</v>
      </c>
      <c r="N163" t="s">
        <v>32</v>
      </c>
      <c r="O163" t="s">
        <v>31</v>
      </c>
      <c r="P163" t="s">
        <v>32</v>
      </c>
    </row>
    <row r="164" spans="1:16">
      <c r="A164">
        <v>1</v>
      </c>
      <c r="B164">
        <v>3</v>
      </c>
      <c r="C164">
        <v>3010</v>
      </c>
      <c r="D164" t="s">
        <v>95</v>
      </c>
      <c r="E164" t="s">
        <v>27</v>
      </c>
      <c r="F164" t="s">
        <v>28</v>
      </c>
      <c r="G164" t="s">
        <v>27</v>
      </c>
      <c r="H164" t="s">
        <v>28</v>
      </c>
      <c r="I164" t="s">
        <v>27</v>
      </c>
      <c r="J164" t="s">
        <v>28</v>
      </c>
      <c r="K164" s="1">
        <v>0.71652777777777776</v>
      </c>
      <c r="L164" t="s">
        <v>426</v>
      </c>
      <c r="M164" t="s">
        <v>31</v>
      </c>
      <c r="N164" t="s">
        <v>32</v>
      </c>
      <c r="O164" t="s">
        <v>31</v>
      </c>
      <c r="P164" t="s">
        <v>32</v>
      </c>
    </row>
    <row r="165" spans="1:16">
      <c r="A165">
        <v>1</v>
      </c>
      <c r="B165">
        <v>3</v>
      </c>
      <c r="C165">
        <v>3010</v>
      </c>
      <c r="D165" t="s">
        <v>93</v>
      </c>
      <c r="E165" t="s">
        <v>27</v>
      </c>
      <c r="F165" t="s">
        <v>28</v>
      </c>
      <c r="G165" t="s">
        <v>27</v>
      </c>
      <c r="H165" t="s">
        <v>28</v>
      </c>
      <c r="I165" t="s">
        <v>27</v>
      </c>
      <c r="J165" t="s">
        <v>28</v>
      </c>
      <c r="K165" s="1">
        <v>0.7176851851851852</v>
      </c>
      <c r="L165" t="s">
        <v>427</v>
      </c>
      <c r="M165" t="s">
        <v>31</v>
      </c>
      <c r="N165" t="s">
        <v>32</v>
      </c>
      <c r="O165" t="s">
        <v>31</v>
      </c>
      <c r="P165" t="s">
        <v>32</v>
      </c>
    </row>
    <row r="166" spans="1:16">
      <c r="A166">
        <v>1</v>
      </c>
      <c r="B166">
        <v>3</v>
      </c>
      <c r="C166">
        <v>3010</v>
      </c>
      <c r="D166" t="s">
        <v>87</v>
      </c>
      <c r="E166" s="1">
        <v>0.71909722222222217</v>
      </c>
      <c r="F166" t="s">
        <v>428</v>
      </c>
      <c r="G166" s="1">
        <v>0.71944444444444444</v>
      </c>
      <c r="H166" t="s">
        <v>429</v>
      </c>
      <c r="I166" s="1">
        <v>0.71939814814814806</v>
      </c>
      <c r="J166" t="s">
        <v>430</v>
      </c>
      <c r="K166" s="1">
        <v>0.71974537037037034</v>
      </c>
      <c r="L166" t="s">
        <v>431</v>
      </c>
      <c r="M166" t="s">
        <v>273</v>
      </c>
      <c r="N166" t="s">
        <v>274</v>
      </c>
      <c r="O166" t="s">
        <v>273</v>
      </c>
      <c r="P166" t="s">
        <v>274</v>
      </c>
    </row>
    <row r="167" spans="1:16">
      <c r="A167">
        <v>1</v>
      </c>
      <c r="B167">
        <v>3</v>
      </c>
      <c r="C167">
        <v>3010</v>
      </c>
      <c r="D167" t="s">
        <v>85</v>
      </c>
      <c r="E167" t="s">
        <v>27</v>
      </c>
      <c r="F167" t="s">
        <v>28</v>
      </c>
      <c r="G167" t="s">
        <v>27</v>
      </c>
      <c r="H167" t="s">
        <v>28</v>
      </c>
      <c r="I167" t="s">
        <v>27</v>
      </c>
      <c r="J167" t="s">
        <v>28</v>
      </c>
      <c r="K167" s="1">
        <v>0.72092592592592597</v>
      </c>
      <c r="L167" t="s">
        <v>432</v>
      </c>
      <c r="M167" t="s">
        <v>31</v>
      </c>
      <c r="N167" t="s">
        <v>32</v>
      </c>
      <c r="O167" t="s">
        <v>31</v>
      </c>
      <c r="P167" t="s">
        <v>32</v>
      </c>
    </row>
    <row r="168" spans="1:16">
      <c r="A168">
        <v>1</v>
      </c>
      <c r="B168">
        <v>3</v>
      </c>
      <c r="C168">
        <v>3010</v>
      </c>
      <c r="D168" t="s">
        <v>83</v>
      </c>
      <c r="E168" t="s">
        <v>27</v>
      </c>
      <c r="F168" t="s">
        <v>28</v>
      </c>
      <c r="G168" t="s">
        <v>27</v>
      </c>
      <c r="H168" t="s">
        <v>28</v>
      </c>
      <c r="I168" t="s">
        <v>27</v>
      </c>
      <c r="J168" t="s">
        <v>28</v>
      </c>
      <c r="K168" s="1">
        <v>0.72187499999999993</v>
      </c>
      <c r="L168" t="s">
        <v>433</v>
      </c>
      <c r="M168" t="s">
        <v>31</v>
      </c>
      <c r="N168" t="s">
        <v>32</v>
      </c>
      <c r="O168" t="s">
        <v>31</v>
      </c>
      <c r="P168" t="s">
        <v>32</v>
      </c>
    </row>
    <row r="169" spans="1:16">
      <c r="A169">
        <v>1</v>
      </c>
      <c r="B169">
        <v>3</v>
      </c>
      <c r="C169">
        <v>3010</v>
      </c>
      <c r="D169" t="s">
        <v>81</v>
      </c>
      <c r="E169" t="s">
        <v>27</v>
      </c>
      <c r="F169" t="s">
        <v>28</v>
      </c>
      <c r="G169" t="s">
        <v>27</v>
      </c>
      <c r="H169" t="s">
        <v>28</v>
      </c>
      <c r="I169" t="s">
        <v>27</v>
      </c>
      <c r="J169" t="s">
        <v>28</v>
      </c>
      <c r="K169" s="1">
        <v>0.72295138888888888</v>
      </c>
      <c r="L169" t="s">
        <v>434</v>
      </c>
      <c r="M169" t="s">
        <v>31</v>
      </c>
      <c r="N169" t="s">
        <v>32</v>
      </c>
      <c r="O169" t="s">
        <v>31</v>
      </c>
      <c r="P169" t="s">
        <v>32</v>
      </c>
    </row>
    <row r="170" spans="1:16">
      <c r="A170">
        <v>1</v>
      </c>
      <c r="B170">
        <v>3</v>
      </c>
      <c r="C170">
        <v>3010</v>
      </c>
      <c r="D170" t="s">
        <v>76</v>
      </c>
      <c r="E170" s="1">
        <v>0.72499999999999998</v>
      </c>
      <c r="F170" t="s">
        <v>435</v>
      </c>
      <c r="G170" s="1">
        <v>0.72499999999999998</v>
      </c>
      <c r="H170" t="s">
        <v>435</v>
      </c>
      <c r="I170" s="1">
        <v>0.72414351851851855</v>
      </c>
      <c r="J170" t="s">
        <v>436</v>
      </c>
      <c r="K170" s="1">
        <v>0.72499999999999998</v>
      </c>
      <c r="L170" t="s">
        <v>435</v>
      </c>
      <c r="M170" t="s">
        <v>170</v>
      </c>
      <c r="N170" t="s">
        <v>171</v>
      </c>
      <c r="O170" t="s">
        <v>67</v>
      </c>
      <c r="P170" t="s">
        <v>32</v>
      </c>
    </row>
    <row r="171" spans="1:16">
      <c r="A171">
        <v>1</v>
      </c>
      <c r="B171">
        <v>3</v>
      </c>
      <c r="C171">
        <v>3010</v>
      </c>
      <c r="D171" t="s">
        <v>70</v>
      </c>
      <c r="E171" s="1">
        <v>0.72638888888888886</v>
      </c>
      <c r="F171" t="s">
        <v>437</v>
      </c>
      <c r="G171" s="1">
        <v>0.7270833333333333</v>
      </c>
      <c r="H171" t="s">
        <v>438</v>
      </c>
      <c r="I171" s="1">
        <v>0.72631944444444441</v>
      </c>
      <c r="J171" t="s">
        <v>439</v>
      </c>
      <c r="K171" s="1">
        <v>0.7270833333333333</v>
      </c>
      <c r="L171" t="s">
        <v>438</v>
      </c>
      <c r="M171" t="s">
        <v>440</v>
      </c>
      <c r="N171" t="s">
        <v>441</v>
      </c>
      <c r="O171" t="s">
        <v>67</v>
      </c>
      <c r="P171" t="s">
        <v>32</v>
      </c>
    </row>
    <row r="172" spans="1:16">
      <c r="A172">
        <v>1</v>
      </c>
      <c r="B172">
        <v>3</v>
      </c>
      <c r="C172">
        <v>3010</v>
      </c>
      <c r="D172" t="s">
        <v>68</v>
      </c>
      <c r="E172" t="s">
        <v>27</v>
      </c>
      <c r="F172" t="s">
        <v>28</v>
      </c>
      <c r="G172" t="s">
        <v>27</v>
      </c>
      <c r="H172" t="s">
        <v>28</v>
      </c>
      <c r="I172" t="s">
        <v>27</v>
      </c>
      <c r="J172" t="s">
        <v>28</v>
      </c>
      <c r="K172" s="1">
        <v>0.72917824074074078</v>
      </c>
      <c r="L172" t="s">
        <v>442</v>
      </c>
      <c r="M172" t="s">
        <v>31</v>
      </c>
      <c r="N172" t="s">
        <v>32</v>
      </c>
      <c r="O172" t="s">
        <v>31</v>
      </c>
      <c r="P172" t="s">
        <v>32</v>
      </c>
    </row>
    <row r="173" spans="1:16">
      <c r="A173">
        <v>1</v>
      </c>
      <c r="B173">
        <v>3</v>
      </c>
      <c r="C173">
        <v>3010</v>
      </c>
      <c r="D173" t="s">
        <v>62</v>
      </c>
      <c r="E173" s="1">
        <v>0.73125000000000007</v>
      </c>
      <c r="F173" t="s">
        <v>443</v>
      </c>
      <c r="G173" s="1">
        <v>0.73125000000000007</v>
      </c>
      <c r="H173" t="s">
        <v>443</v>
      </c>
      <c r="I173" s="1">
        <v>0.7298958333333333</v>
      </c>
      <c r="J173" t="s">
        <v>444</v>
      </c>
      <c r="K173" s="1">
        <v>0.73125000000000007</v>
      </c>
      <c r="L173" t="s">
        <v>443</v>
      </c>
      <c r="M173" t="s">
        <v>287</v>
      </c>
      <c r="N173" t="s">
        <v>288</v>
      </c>
      <c r="O173" t="s">
        <v>67</v>
      </c>
      <c r="P173" t="s">
        <v>32</v>
      </c>
    </row>
    <row r="174" spans="1:16">
      <c r="A174">
        <v>1</v>
      </c>
      <c r="B174">
        <v>3</v>
      </c>
      <c r="C174">
        <v>3010</v>
      </c>
      <c r="D174" t="s">
        <v>57</v>
      </c>
      <c r="E174" s="1">
        <v>0.73263888888888884</v>
      </c>
      <c r="F174" t="s">
        <v>445</v>
      </c>
      <c r="G174" s="1">
        <v>0.73263888888888884</v>
      </c>
      <c r="H174" t="s">
        <v>445</v>
      </c>
      <c r="I174" s="1">
        <v>0.73255787037037035</v>
      </c>
      <c r="J174" t="s">
        <v>446</v>
      </c>
      <c r="K174" s="1">
        <v>0.73263888888888884</v>
      </c>
      <c r="L174" t="s">
        <v>445</v>
      </c>
      <c r="M174" t="s">
        <v>291</v>
      </c>
      <c r="N174" t="s">
        <v>292</v>
      </c>
      <c r="O174" t="s">
        <v>67</v>
      </c>
      <c r="P174" t="s">
        <v>32</v>
      </c>
    </row>
    <row r="175" spans="1:16">
      <c r="A175">
        <v>1</v>
      </c>
      <c r="B175">
        <v>3</v>
      </c>
      <c r="C175">
        <v>3010</v>
      </c>
      <c r="D175" t="s">
        <v>52</v>
      </c>
      <c r="E175" s="1">
        <v>0.73402777777777783</v>
      </c>
      <c r="F175" t="s">
        <v>447</v>
      </c>
      <c r="G175" s="1">
        <v>0.73402777777777783</v>
      </c>
      <c r="H175" t="s">
        <v>447</v>
      </c>
      <c r="I175" s="1">
        <v>0.73362268518518514</v>
      </c>
      <c r="J175" t="s">
        <v>448</v>
      </c>
      <c r="K175" s="1">
        <v>0.73402777777777783</v>
      </c>
      <c r="L175" t="s">
        <v>447</v>
      </c>
      <c r="M175" t="s">
        <v>263</v>
      </c>
      <c r="N175" t="s">
        <v>264</v>
      </c>
      <c r="O175" t="s">
        <v>67</v>
      </c>
      <c r="P175" t="s">
        <v>32</v>
      </c>
    </row>
    <row r="176" spans="1:16">
      <c r="A176">
        <v>1</v>
      </c>
      <c r="B176">
        <v>3</v>
      </c>
      <c r="C176">
        <v>3010</v>
      </c>
      <c r="D176" t="s">
        <v>45</v>
      </c>
      <c r="E176" s="1">
        <v>0.73784722222222221</v>
      </c>
      <c r="F176" t="s">
        <v>449</v>
      </c>
      <c r="G176" s="1">
        <v>0.73819444444444438</v>
      </c>
      <c r="H176" t="s">
        <v>450</v>
      </c>
      <c r="I176" s="1">
        <v>0.73725694444444445</v>
      </c>
      <c r="J176" t="s">
        <v>451</v>
      </c>
      <c r="K176" s="1">
        <v>0.73819444444444438</v>
      </c>
      <c r="L176" t="s">
        <v>450</v>
      </c>
      <c r="M176" t="s">
        <v>298</v>
      </c>
      <c r="N176" t="s">
        <v>299</v>
      </c>
      <c r="O176" t="s">
        <v>67</v>
      </c>
      <c r="P176" t="s">
        <v>32</v>
      </c>
    </row>
    <row r="177" spans="1:16">
      <c r="A177">
        <v>1</v>
      </c>
      <c r="B177">
        <v>3</v>
      </c>
      <c r="C177">
        <v>3010</v>
      </c>
      <c r="D177" t="s">
        <v>40</v>
      </c>
      <c r="E177" s="1">
        <v>0.74097222222222225</v>
      </c>
      <c r="F177" t="s">
        <v>452</v>
      </c>
      <c r="G177" s="1">
        <v>0.74097222222222225</v>
      </c>
      <c r="H177" t="s">
        <v>452</v>
      </c>
      <c r="I177" s="1">
        <v>0.74084490740740738</v>
      </c>
      <c r="J177" t="s">
        <v>453</v>
      </c>
      <c r="K177" s="1">
        <v>0.74097222222222225</v>
      </c>
      <c r="L177" t="s">
        <v>452</v>
      </c>
      <c r="M177" t="s">
        <v>121</v>
      </c>
      <c r="N177" t="s">
        <v>122</v>
      </c>
      <c r="O177" t="s">
        <v>67</v>
      </c>
      <c r="P177" t="s">
        <v>32</v>
      </c>
    </row>
    <row r="178" spans="1:16">
      <c r="A178">
        <v>1</v>
      </c>
      <c r="B178">
        <v>3</v>
      </c>
      <c r="C178">
        <v>3010</v>
      </c>
      <c r="D178" t="s">
        <v>35</v>
      </c>
      <c r="E178" s="1">
        <v>0.74444444444444446</v>
      </c>
      <c r="F178" t="s">
        <v>454</v>
      </c>
      <c r="G178" s="1">
        <v>0.74444444444444446</v>
      </c>
      <c r="H178" t="s">
        <v>454</v>
      </c>
      <c r="I178" s="1">
        <v>0.74398148148148147</v>
      </c>
      <c r="J178" t="s">
        <v>455</v>
      </c>
      <c r="K178" s="1">
        <v>0.74444444444444446</v>
      </c>
      <c r="L178" t="s">
        <v>454</v>
      </c>
      <c r="M178" t="s">
        <v>125</v>
      </c>
      <c r="N178" t="s">
        <v>126</v>
      </c>
      <c r="O178" t="s">
        <v>67</v>
      </c>
      <c r="P178" t="s">
        <v>32</v>
      </c>
    </row>
    <row r="179" spans="1:16">
      <c r="A179">
        <v>1</v>
      </c>
      <c r="B179">
        <v>3</v>
      </c>
      <c r="C179">
        <v>3010</v>
      </c>
      <c r="D179" t="s">
        <v>26</v>
      </c>
      <c r="E179" s="1">
        <v>0.74791666666666667</v>
      </c>
      <c r="F179" t="s">
        <v>456</v>
      </c>
      <c r="G179" t="s">
        <v>27</v>
      </c>
      <c r="H179" t="s">
        <v>28</v>
      </c>
      <c r="I179" s="1">
        <v>0.74770833333333331</v>
      </c>
      <c r="J179" t="s">
        <v>457</v>
      </c>
      <c r="K179" s="1">
        <v>0.74840277777777775</v>
      </c>
      <c r="L179" t="s">
        <v>458</v>
      </c>
      <c r="M179" t="s">
        <v>209</v>
      </c>
      <c r="N179" t="s">
        <v>210</v>
      </c>
      <c r="O179" t="s">
        <v>31</v>
      </c>
      <c r="P179" t="s">
        <v>32</v>
      </c>
    </row>
    <row r="180" spans="1:16">
      <c r="A180">
        <v>1</v>
      </c>
      <c r="B180">
        <v>3</v>
      </c>
      <c r="C180">
        <v>3011</v>
      </c>
      <c r="D180" t="s">
        <v>26</v>
      </c>
      <c r="E180" t="s">
        <v>27</v>
      </c>
      <c r="F180" t="s">
        <v>28</v>
      </c>
      <c r="G180" s="1">
        <v>0.71111111111111114</v>
      </c>
      <c r="H180" t="s">
        <v>459</v>
      </c>
      <c r="I180" t="s">
        <v>27</v>
      </c>
      <c r="J180" t="s">
        <v>28</v>
      </c>
      <c r="K180" s="1">
        <v>0.7127430555555555</v>
      </c>
      <c r="L180" t="s">
        <v>460</v>
      </c>
      <c r="M180" t="s">
        <v>31</v>
      </c>
      <c r="N180" t="s">
        <v>32</v>
      </c>
      <c r="O180" t="s">
        <v>461</v>
      </c>
      <c r="P180" t="s">
        <v>462</v>
      </c>
    </row>
    <row r="181" spans="1:16">
      <c r="A181">
        <v>1</v>
      </c>
      <c r="B181">
        <v>3</v>
      </c>
      <c r="C181">
        <v>3011</v>
      </c>
      <c r="D181" t="s">
        <v>35</v>
      </c>
      <c r="E181" s="1">
        <v>0.71458333333333324</v>
      </c>
      <c r="F181" t="s">
        <v>463</v>
      </c>
      <c r="G181" s="1">
        <v>0.71458333333333324</v>
      </c>
      <c r="H181" t="s">
        <v>463</v>
      </c>
      <c r="I181" s="1">
        <v>0.71554398148148157</v>
      </c>
      <c r="J181" t="s">
        <v>464</v>
      </c>
      <c r="K181" s="1">
        <v>0.71554398148148157</v>
      </c>
      <c r="L181" t="s">
        <v>464</v>
      </c>
      <c r="M181" t="s">
        <v>465</v>
      </c>
      <c r="N181" t="s">
        <v>466</v>
      </c>
      <c r="O181" t="s">
        <v>465</v>
      </c>
      <c r="P181" t="s">
        <v>466</v>
      </c>
    </row>
    <row r="182" spans="1:16">
      <c r="A182">
        <v>1</v>
      </c>
      <c r="B182">
        <v>3</v>
      </c>
      <c r="C182">
        <v>3011</v>
      </c>
      <c r="D182" t="s">
        <v>40</v>
      </c>
      <c r="E182" s="1">
        <v>0.71805555555555556</v>
      </c>
      <c r="F182" t="s">
        <v>467</v>
      </c>
      <c r="G182" s="1">
        <v>0.71805555555555556</v>
      </c>
      <c r="H182" t="s">
        <v>467</v>
      </c>
      <c r="I182" s="1">
        <v>0.71850694444444452</v>
      </c>
      <c r="J182" t="s">
        <v>468</v>
      </c>
      <c r="K182" s="1">
        <v>0.71850694444444452</v>
      </c>
      <c r="L182" t="s">
        <v>468</v>
      </c>
      <c r="M182" t="s">
        <v>469</v>
      </c>
      <c r="N182" t="s">
        <v>470</v>
      </c>
      <c r="O182" t="s">
        <v>469</v>
      </c>
      <c r="P182" t="s">
        <v>470</v>
      </c>
    </row>
    <row r="183" spans="1:16">
      <c r="A183">
        <v>1</v>
      </c>
      <c r="B183">
        <v>3</v>
      </c>
      <c r="C183">
        <v>3011</v>
      </c>
      <c r="D183" t="s">
        <v>45</v>
      </c>
      <c r="E183" s="1">
        <v>0.71979166666666661</v>
      </c>
      <c r="F183" t="s">
        <v>471</v>
      </c>
      <c r="G183" s="1">
        <v>0.72013888888888899</v>
      </c>
      <c r="H183" t="s">
        <v>472</v>
      </c>
      <c r="I183" s="1">
        <v>0.72109953703703711</v>
      </c>
      <c r="J183" t="s">
        <v>473</v>
      </c>
      <c r="K183" s="1">
        <v>0.72144675925925927</v>
      </c>
      <c r="L183" t="s">
        <v>474</v>
      </c>
      <c r="M183" t="s">
        <v>475</v>
      </c>
      <c r="N183" t="s">
        <v>476</v>
      </c>
      <c r="O183" t="s">
        <v>475</v>
      </c>
      <c r="P183" t="s">
        <v>476</v>
      </c>
    </row>
    <row r="184" spans="1:16">
      <c r="A184">
        <v>1</v>
      </c>
      <c r="B184">
        <v>3</v>
      </c>
      <c r="C184">
        <v>3011</v>
      </c>
      <c r="D184" t="s">
        <v>52</v>
      </c>
      <c r="E184" s="1">
        <v>0.72430555555555554</v>
      </c>
      <c r="F184" t="s">
        <v>477</v>
      </c>
      <c r="G184" s="1">
        <v>0.72430555555555554</v>
      </c>
      <c r="H184" t="s">
        <v>477</v>
      </c>
      <c r="I184" s="1">
        <v>0.72458333333333336</v>
      </c>
      <c r="J184" t="s">
        <v>478</v>
      </c>
      <c r="K184" s="1">
        <v>0.72458333333333336</v>
      </c>
      <c r="L184" t="s">
        <v>478</v>
      </c>
      <c r="M184" t="s">
        <v>191</v>
      </c>
      <c r="N184" t="s">
        <v>192</v>
      </c>
      <c r="O184" t="s">
        <v>191</v>
      </c>
      <c r="P184" t="s">
        <v>192</v>
      </c>
    </row>
    <row r="185" spans="1:16">
      <c r="A185">
        <v>1</v>
      </c>
      <c r="B185">
        <v>3</v>
      </c>
      <c r="C185">
        <v>3011</v>
      </c>
      <c r="D185" t="s">
        <v>57</v>
      </c>
      <c r="E185" s="1">
        <v>0.72569444444444453</v>
      </c>
      <c r="F185" t="s">
        <v>479</v>
      </c>
      <c r="G185" s="1">
        <v>0.72569444444444453</v>
      </c>
      <c r="H185" t="s">
        <v>479</v>
      </c>
      <c r="I185" s="1">
        <v>0.72550925925925924</v>
      </c>
      <c r="J185" t="s">
        <v>480</v>
      </c>
      <c r="K185" s="1">
        <v>0.72569444444444453</v>
      </c>
      <c r="L185" t="s">
        <v>479</v>
      </c>
      <c r="M185" t="s">
        <v>481</v>
      </c>
      <c r="N185" t="s">
        <v>482</v>
      </c>
      <c r="O185" t="s">
        <v>67</v>
      </c>
      <c r="P185" t="s">
        <v>32</v>
      </c>
    </row>
    <row r="186" spans="1:16">
      <c r="A186">
        <v>1</v>
      </c>
      <c r="B186">
        <v>3</v>
      </c>
      <c r="C186">
        <v>3011</v>
      </c>
      <c r="D186" t="s">
        <v>62</v>
      </c>
      <c r="E186" s="1">
        <v>0.72743055555555547</v>
      </c>
      <c r="F186" t="s">
        <v>483</v>
      </c>
      <c r="G186" s="1">
        <v>0.72777777777777775</v>
      </c>
      <c r="H186" t="s">
        <v>484</v>
      </c>
      <c r="I186" s="1">
        <v>0.72697916666666673</v>
      </c>
      <c r="J186" t="s">
        <v>485</v>
      </c>
      <c r="K186" s="1">
        <v>0.72777777777777775</v>
      </c>
      <c r="L186" t="s">
        <v>484</v>
      </c>
      <c r="M186" t="s">
        <v>323</v>
      </c>
      <c r="N186" t="s">
        <v>324</v>
      </c>
      <c r="O186" t="s">
        <v>67</v>
      </c>
      <c r="P186" t="s">
        <v>32</v>
      </c>
    </row>
    <row r="187" spans="1:16">
      <c r="A187">
        <v>1</v>
      </c>
      <c r="B187">
        <v>3</v>
      </c>
      <c r="C187">
        <v>3011</v>
      </c>
      <c r="D187" t="s">
        <v>68</v>
      </c>
      <c r="E187" t="s">
        <v>27</v>
      </c>
      <c r="F187" t="s">
        <v>28</v>
      </c>
      <c r="G187" t="s">
        <v>27</v>
      </c>
      <c r="H187" t="s">
        <v>28</v>
      </c>
      <c r="I187" t="s">
        <v>27</v>
      </c>
      <c r="J187" t="s">
        <v>28</v>
      </c>
      <c r="K187" s="1">
        <v>0.72854166666666664</v>
      </c>
      <c r="L187" t="s">
        <v>486</v>
      </c>
      <c r="M187" t="s">
        <v>31</v>
      </c>
      <c r="N187" t="s">
        <v>32</v>
      </c>
      <c r="O187" t="s">
        <v>31</v>
      </c>
      <c r="P187" t="s">
        <v>32</v>
      </c>
    </row>
    <row r="188" spans="1:16">
      <c r="A188">
        <v>1</v>
      </c>
      <c r="B188">
        <v>3</v>
      </c>
      <c r="C188">
        <v>3011</v>
      </c>
      <c r="D188" t="s">
        <v>70</v>
      </c>
      <c r="E188" s="1">
        <v>0.7319444444444444</v>
      </c>
      <c r="F188" t="s">
        <v>487</v>
      </c>
      <c r="G188" s="1">
        <v>0.73263888888888884</v>
      </c>
      <c r="H188" t="s">
        <v>445</v>
      </c>
      <c r="I188" s="1">
        <v>0.73149305555555555</v>
      </c>
      <c r="J188" t="s">
        <v>488</v>
      </c>
      <c r="K188" s="1">
        <v>0.73263888888888884</v>
      </c>
      <c r="L188" t="s">
        <v>445</v>
      </c>
      <c r="M188" t="s">
        <v>323</v>
      </c>
      <c r="N188" t="s">
        <v>324</v>
      </c>
      <c r="O188" t="s">
        <v>67</v>
      </c>
      <c r="P188" t="s">
        <v>32</v>
      </c>
    </row>
    <row r="189" spans="1:16">
      <c r="A189">
        <v>1</v>
      </c>
      <c r="B189">
        <v>3</v>
      </c>
      <c r="C189">
        <v>3011</v>
      </c>
      <c r="D189" t="s">
        <v>76</v>
      </c>
      <c r="E189" s="1">
        <v>0.73472222222222217</v>
      </c>
      <c r="F189" t="s">
        <v>489</v>
      </c>
      <c r="G189" s="1">
        <v>0.73472222222222217</v>
      </c>
      <c r="H189" t="s">
        <v>489</v>
      </c>
      <c r="I189" s="1">
        <v>0.73401620370370368</v>
      </c>
      <c r="J189" t="s">
        <v>490</v>
      </c>
      <c r="K189" s="1">
        <v>0.73472222222222217</v>
      </c>
      <c r="L189" t="s">
        <v>489</v>
      </c>
      <c r="M189" t="s">
        <v>79</v>
      </c>
      <c r="N189" t="s">
        <v>80</v>
      </c>
      <c r="O189" t="s">
        <v>67</v>
      </c>
      <c r="P189" t="s">
        <v>32</v>
      </c>
    </row>
    <row r="190" spans="1:16">
      <c r="A190">
        <v>1</v>
      </c>
      <c r="B190">
        <v>3</v>
      </c>
      <c r="C190">
        <v>3011</v>
      </c>
      <c r="D190" t="s">
        <v>81</v>
      </c>
      <c r="E190" t="s">
        <v>27</v>
      </c>
      <c r="F190" t="s">
        <v>28</v>
      </c>
      <c r="G190" t="s">
        <v>27</v>
      </c>
      <c r="H190" t="s">
        <v>28</v>
      </c>
      <c r="I190" t="s">
        <v>27</v>
      </c>
      <c r="J190" t="s">
        <v>28</v>
      </c>
      <c r="K190" s="1">
        <v>0.73582175925925919</v>
      </c>
      <c r="L190" t="s">
        <v>491</v>
      </c>
      <c r="M190" t="s">
        <v>31</v>
      </c>
      <c r="N190" t="s">
        <v>32</v>
      </c>
      <c r="O190" t="s">
        <v>31</v>
      </c>
      <c r="P190" t="s">
        <v>32</v>
      </c>
    </row>
    <row r="191" spans="1:16">
      <c r="A191">
        <v>1</v>
      </c>
      <c r="B191">
        <v>3</v>
      </c>
      <c r="C191">
        <v>3011</v>
      </c>
      <c r="D191" t="s">
        <v>83</v>
      </c>
      <c r="E191" t="s">
        <v>27</v>
      </c>
      <c r="F191" t="s">
        <v>28</v>
      </c>
      <c r="G191" t="s">
        <v>27</v>
      </c>
      <c r="H191" t="s">
        <v>28</v>
      </c>
      <c r="I191" t="s">
        <v>27</v>
      </c>
      <c r="J191" t="s">
        <v>28</v>
      </c>
      <c r="K191" s="1">
        <v>0.73690972222222229</v>
      </c>
      <c r="L191" t="s">
        <v>492</v>
      </c>
      <c r="M191" t="s">
        <v>31</v>
      </c>
      <c r="N191" t="s">
        <v>32</v>
      </c>
      <c r="O191" t="s">
        <v>31</v>
      </c>
      <c r="P191" t="s">
        <v>32</v>
      </c>
    </row>
    <row r="192" spans="1:16">
      <c r="A192">
        <v>1</v>
      </c>
      <c r="B192">
        <v>3</v>
      </c>
      <c r="C192">
        <v>3011</v>
      </c>
      <c r="D192" t="s">
        <v>85</v>
      </c>
      <c r="E192" t="s">
        <v>27</v>
      </c>
      <c r="F192" t="s">
        <v>28</v>
      </c>
      <c r="G192" t="s">
        <v>27</v>
      </c>
      <c r="H192" t="s">
        <v>28</v>
      </c>
      <c r="I192" t="s">
        <v>27</v>
      </c>
      <c r="J192" t="s">
        <v>28</v>
      </c>
      <c r="K192" s="1">
        <v>0.73788194444444455</v>
      </c>
      <c r="L192" t="s">
        <v>493</v>
      </c>
      <c r="M192" t="s">
        <v>31</v>
      </c>
      <c r="N192" t="s">
        <v>32</v>
      </c>
      <c r="O192" t="s">
        <v>31</v>
      </c>
      <c r="P192" t="s">
        <v>32</v>
      </c>
    </row>
    <row r="193" spans="1:16">
      <c r="A193">
        <v>1</v>
      </c>
      <c r="B193">
        <v>3</v>
      </c>
      <c r="C193">
        <v>3011</v>
      </c>
      <c r="D193" t="s">
        <v>87</v>
      </c>
      <c r="E193" s="1">
        <v>0.73993055555555554</v>
      </c>
      <c r="F193" t="s">
        <v>494</v>
      </c>
      <c r="G193" s="1">
        <v>0.7402777777777777</v>
      </c>
      <c r="H193" t="s">
        <v>495</v>
      </c>
      <c r="I193" s="1">
        <v>0.73908564814814814</v>
      </c>
      <c r="J193" t="s">
        <v>496</v>
      </c>
      <c r="K193" s="1">
        <v>0.7402777777777777</v>
      </c>
      <c r="L193" t="s">
        <v>495</v>
      </c>
      <c r="M193" t="s">
        <v>147</v>
      </c>
      <c r="N193" t="s">
        <v>148</v>
      </c>
      <c r="O193" t="s">
        <v>67</v>
      </c>
      <c r="P193" t="s">
        <v>32</v>
      </c>
    </row>
    <row r="194" spans="1:16">
      <c r="A194">
        <v>1</v>
      </c>
      <c r="B194">
        <v>3</v>
      </c>
      <c r="C194">
        <v>3011</v>
      </c>
      <c r="D194" t="s">
        <v>93</v>
      </c>
      <c r="E194" t="s">
        <v>27</v>
      </c>
      <c r="F194" t="s">
        <v>28</v>
      </c>
      <c r="G194" t="s">
        <v>27</v>
      </c>
      <c r="H194" t="s">
        <v>28</v>
      </c>
      <c r="I194" t="s">
        <v>27</v>
      </c>
      <c r="J194" t="s">
        <v>28</v>
      </c>
      <c r="K194" s="1">
        <v>0.741724537037037</v>
      </c>
      <c r="L194" t="s">
        <v>497</v>
      </c>
      <c r="M194" t="s">
        <v>31</v>
      </c>
      <c r="N194" t="s">
        <v>32</v>
      </c>
      <c r="O194" t="s">
        <v>31</v>
      </c>
      <c r="P194" t="s">
        <v>32</v>
      </c>
    </row>
    <row r="195" spans="1:16">
      <c r="A195">
        <v>1</v>
      </c>
      <c r="B195">
        <v>3</v>
      </c>
      <c r="C195">
        <v>3011</v>
      </c>
      <c r="D195" t="s">
        <v>95</v>
      </c>
      <c r="E195" t="s">
        <v>27</v>
      </c>
      <c r="F195" t="s">
        <v>28</v>
      </c>
      <c r="G195" t="s">
        <v>27</v>
      </c>
      <c r="H195" t="s">
        <v>28</v>
      </c>
      <c r="I195" t="s">
        <v>27</v>
      </c>
      <c r="J195" t="s">
        <v>28</v>
      </c>
      <c r="K195" s="1">
        <v>0.74236111111111114</v>
      </c>
      <c r="L195" t="s">
        <v>498</v>
      </c>
      <c r="M195" t="s">
        <v>31</v>
      </c>
      <c r="N195" t="s">
        <v>32</v>
      </c>
      <c r="O195" t="s">
        <v>31</v>
      </c>
      <c r="P195" t="s">
        <v>32</v>
      </c>
    </row>
    <row r="196" spans="1:16">
      <c r="A196">
        <v>1</v>
      </c>
      <c r="B196">
        <v>3</v>
      </c>
      <c r="C196">
        <v>3011</v>
      </c>
      <c r="D196" t="s">
        <v>97</v>
      </c>
      <c r="E196" t="s">
        <v>27</v>
      </c>
      <c r="F196" t="s">
        <v>28</v>
      </c>
      <c r="G196" t="s">
        <v>27</v>
      </c>
      <c r="H196" t="s">
        <v>28</v>
      </c>
      <c r="I196" t="s">
        <v>27</v>
      </c>
      <c r="J196" t="s">
        <v>28</v>
      </c>
      <c r="K196" s="1">
        <v>0.74307870370370377</v>
      </c>
      <c r="L196" t="s">
        <v>499</v>
      </c>
      <c r="M196" t="s">
        <v>31</v>
      </c>
      <c r="N196" t="s">
        <v>32</v>
      </c>
      <c r="O196" t="s">
        <v>31</v>
      </c>
      <c r="P196" t="s">
        <v>32</v>
      </c>
    </row>
    <row r="197" spans="1:16">
      <c r="A197">
        <v>1</v>
      </c>
      <c r="B197">
        <v>3</v>
      </c>
      <c r="C197">
        <v>3011</v>
      </c>
      <c r="D197" t="s">
        <v>99</v>
      </c>
      <c r="E197" s="1">
        <v>0.74583333333333324</v>
      </c>
      <c r="F197" t="s">
        <v>500</v>
      </c>
      <c r="G197" t="s">
        <v>27</v>
      </c>
      <c r="H197" t="s">
        <v>28</v>
      </c>
      <c r="I197" s="1">
        <v>0.74542824074074077</v>
      </c>
      <c r="J197" t="s">
        <v>501</v>
      </c>
      <c r="K197" t="s">
        <v>27</v>
      </c>
      <c r="L197" t="s">
        <v>28</v>
      </c>
      <c r="M197" t="s">
        <v>263</v>
      </c>
      <c r="N197" t="s">
        <v>264</v>
      </c>
      <c r="O197" t="s">
        <v>31</v>
      </c>
      <c r="P197" t="s">
        <v>32</v>
      </c>
    </row>
    <row r="198" spans="1:16">
      <c r="A198">
        <v>1</v>
      </c>
      <c r="B198">
        <v>3</v>
      </c>
      <c r="C198">
        <v>3012</v>
      </c>
      <c r="D198" t="s">
        <v>99</v>
      </c>
      <c r="E198" t="s">
        <v>27</v>
      </c>
      <c r="F198" t="s">
        <v>28</v>
      </c>
      <c r="G198" s="1">
        <v>0.75486111111111109</v>
      </c>
      <c r="H198" t="s">
        <v>502</v>
      </c>
      <c r="I198" t="s">
        <v>27</v>
      </c>
      <c r="J198" t="s">
        <v>28</v>
      </c>
      <c r="K198" s="1">
        <v>0.75486111111111109</v>
      </c>
      <c r="L198" t="s">
        <v>502</v>
      </c>
      <c r="M198" t="s">
        <v>31</v>
      </c>
      <c r="N198" t="s">
        <v>32</v>
      </c>
      <c r="O198" t="s">
        <v>67</v>
      </c>
      <c r="P198" t="s">
        <v>32</v>
      </c>
    </row>
    <row r="199" spans="1:16">
      <c r="A199">
        <v>1</v>
      </c>
      <c r="B199">
        <v>3</v>
      </c>
      <c r="C199">
        <v>3012</v>
      </c>
      <c r="D199" t="s">
        <v>97</v>
      </c>
      <c r="E199" t="s">
        <v>27</v>
      </c>
      <c r="F199" t="s">
        <v>28</v>
      </c>
      <c r="G199" t="s">
        <v>27</v>
      </c>
      <c r="H199" t="s">
        <v>28</v>
      </c>
      <c r="I199" t="s">
        <v>27</v>
      </c>
      <c r="J199" t="s">
        <v>28</v>
      </c>
      <c r="K199" s="1">
        <v>0.75684027777777774</v>
      </c>
      <c r="L199" t="s">
        <v>503</v>
      </c>
      <c r="M199" t="s">
        <v>31</v>
      </c>
      <c r="N199" t="s">
        <v>32</v>
      </c>
      <c r="O199" t="s">
        <v>31</v>
      </c>
      <c r="P199" t="s">
        <v>32</v>
      </c>
    </row>
    <row r="200" spans="1:16">
      <c r="A200">
        <v>1</v>
      </c>
      <c r="B200">
        <v>3</v>
      </c>
      <c r="C200">
        <v>3012</v>
      </c>
      <c r="D200" t="s">
        <v>95</v>
      </c>
      <c r="E200" t="s">
        <v>27</v>
      </c>
      <c r="F200" t="s">
        <v>28</v>
      </c>
      <c r="G200" t="s">
        <v>27</v>
      </c>
      <c r="H200" t="s">
        <v>28</v>
      </c>
      <c r="I200" t="s">
        <v>27</v>
      </c>
      <c r="J200" t="s">
        <v>28</v>
      </c>
      <c r="K200" s="1">
        <v>0.75755787037037037</v>
      </c>
      <c r="L200" t="s">
        <v>504</v>
      </c>
      <c r="M200" t="s">
        <v>31</v>
      </c>
      <c r="N200" t="s">
        <v>32</v>
      </c>
      <c r="O200" t="s">
        <v>31</v>
      </c>
      <c r="P200" t="s">
        <v>32</v>
      </c>
    </row>
    <row r="201" spans="1:16">
      <c r="A201">
        <v>1</v>
      </c>
      <c r="B201">
        <v>3</v>
      </c>
      <c r="C201">
        <v>3012</v>
      </c>
      <c r="D201" t="s">
        <v>93</v>
      </c>
      <c r="E201" t="s">
        <v>27</v>
      </c>
      <c r="F201" t="s">
        <v>28</v>
      </c>
      <c r="G201" t="s">
        <v>27</v>
      </c>
      <c r="H201" t="s">
        <v>28</v>
      </c>
      <c r="I201" t="s">
        <v>27</v>
      </c>
      <c r="J201" t="s">
        <v>28</v>
      </c>
      <c r="K201" s="1">
        <v>0.75819444444444439</v>
      </c>
      <c r="L201" t="s">
        <v>505</v>
      </c>
      <c r="M201" t="s">
        <v>31</v>
      </c>
      <c r="N201" t="s">
        <v>32</v>
      </c>
      <c r="O201" t="s">
        <v>31</v>
      </c>
      <c r="P201" t="s">
        <v>32</v>
      </c>
    </row>
    <row r="202" spans="1:16">
      <c r="A202">
        <v>1</v>
      </c>
      <c r="B202">
        <v>3</v>
      </c>
      <c r="C202">
        <v>3012</v>
      </c>
      <c r="D202" t="s">
        <v>87</v>
      </c>
      <c r="E202" s="1">
        <v>0.76076388888888891</v>
      </c>
      <c r="F202" t="s">
        <v>506</v>
      </c>
      <c r="G202" s="1">
        <v>0.76111111111111107</v>
      </c>
      <c r="H202" t="s">
        <v>507</v>
      </c>
      <c r="I202" s="1">
        <v>0.75990740740740748</v>
      </c>
      <c r="J202" t="s">
        <v>508</v>
      </c>
      <c r="K202" s="1">
        <v>0.76111111111111107</v>
      </c>
      <c r="L202" t="s">
        <v>507</v>
      </c>
      <c r="M202" t="s">
        <v>170</v>
      </c>
      <c r="N202" t="s">
        <v>171</v>
      </c>
      <c r="O202" t="s">
        <v>67</v>
      </c>
      <c r="P202" t="s">
        <v>32</v>
      </c>
    </row>
    <row r="203" spans="1:16">
      <c r="A203">
        <v>1</v>
      </c>
      <c r="B203">
        <v>3</v>
      </c>
      <c r="C203">
        <v>3012</v>
      </c>
      <c r="D203" t="s">
        <v>85</v>
      </c>
      <c r="E203" t="s">
        <v>27</v>
      </c>
      <c r="F203" t="s">
        <v>28</v>
      </c>
      <c r="G203" t="s">
        <v>27</v>
      </c>
      <c r="H203" t="s">
        <v>28</v>
      </c>
      <c r="I203" t="s">
        <v>27</v>
      </c>
      <c r="J203" t="s">
        <v>28</v>
      </c>
      <c r="K203" s="1">
        <v>0.76230324074074074</v>
      </c>
      <c r="L203" t="s">
        <v>509</v>
      </c>
      <c r="M203" t="s">
        <v>31</v>
      </c>
      <c r="N203" t="s">
        <v>32</v>
      </c>
      <c r="O203" t="s">
        <v>31</v>
      </c>
      <c r="P203" t="s">
        <v>32</v>
      </c>
    </row>
    <row r="204" spans="1:16">
      <c r="A204">
        <v>1</v>
      </c>
      <c r="B204">
        <v>3</v>
      </c>
      <c r="C204">
        <v>3012</v>
      </c>
      <c r="D204" t="s">
        <v>83</v>
      </c>
      <c r="E204" t="s">
        <v>27</v>
      </c>
      <c r="F204" t="s">
        <v>28</v>
      </c>
      <c r="G204" t="s">
        <v>27</v>
      </c>
      <c r="H204" t="s">
        <v>28</v>
      </c>
      <c r="I204" t="s">
        <v>27</v>
      </c>
      <c r="J204" t="s">
        <v>28</v>
      </c>
      <c r="K204" s="1">
        <v>0.76327546296296289</v>
      </c>
      <c r="L204" t="s">
        <v>510</v>
      </c>
      <c r="M204" t="s">
        <v>31</v>
      </c>
      <c r="N204" t="s">
        <v>32</v>
      </c>
      <c r="O204" t="s">
        <v>31</v>
      </c>
      <c r="P204" t="s">
        <v>32</v>
      </c>
    </row>
    <row r="205" spans="1:16">
      <c r="A205">
        <v>1</v>
      </c>
      <c r="B205">
        <v>3</v>
      </c>
      <c r="C205">
        <v>3012</v>
      </c>
      <c r="D205" t="s">
        <v>81</v>
      </c>
      <c r="E205" t="s">
        <v>27</v>
      </c>
      <c r="F205" t="s">
        <v>28</v>
      </c>
      <c r="G205" t="s">
        <v>27</v>
      </c>
      <c r="H205" t="s">
        <v>28</v>
      </c>
      <c r="I205" t="s">
        <v>27</v>
      </c>
      <c r="J205" t="s">
        <v>28</v>
      </c>
      <c r="K205" s="1">
        <v>0.76436342592592599</v>
      </c>
      <c r="L205" t="s">
        <v>511</v>
      </c>
      <c r="M205" t="s">
        <v>31</v>
      </c>
      <c r="N205" t="s">
        <v>32</v>
      </c>
      <c r="O205" t="s">
        <v>31</v>
      </c>
      <c r="P205" t="s">
        <v>32</v>
      </c>
    </row>
    <row r="206" spans="1:16">
      <c r="A206">
        <v>1</v>
      </c>
      <c r="B206">
        <v>3</v>
      </c>
      <c r="C206">
        <v>3012</v>
      </c>
      <c r="D206" t="s">
        <v>76</v>
      </c>
      <c r="E206" s="1">
        <v>0.76666666666666661</v>
      </c>
      <c r="F206" t="s">
        <v>512</v>
      </c>
      <c r="G206" s="1">
        <v>0.76666666666666661</v>
      </c>
      <c r="H206" t="s">
        <v>512</v>
      </c>
      <c r="I206" s="1">
        <v>0.76556712962962958</v>
      </c>
      <c r="J206" t="s">
        <v>513</v>
      </c>
      <c r="K206" s="1">
        <v>0.76666666666666661</v>
      </c>
      <c r="L206" t="s">
        <v>512</v>
      </c>
      <c r="M206" t="s">
        <v>177</v>
      </c>
      <c r="N206" t="s">
        <v>178</v>
      </c>
      <c r="O206" t="s">
        <v>67</v>
      </c>
      <c r="P206" t="s">
        <v>32</v>
      </c>
    </row>
    <row r="207" spans="1:16">
      <c r="A207">
        <v>1</v>
      </c>
      <c r="B207">
        <v>3</v>
      </c>
      <c r="C207">
        <v>3012</v>
      </c>
      <c r="D207" t="s">
        <v>70</v>
      </c>
      <c r="E207" s="1">
        <v>0.7680555555555556</v>
      </c>
      <c r="F207" t="s">
        <v>514</v>
      </c>
      <c r="G207" s="1">
        <v>0.76874999999999993</v>
      </c>
      <c r="H207" t="s">
        <v>515</v>
      </c>
      <c r="I207" s="1">
        <v>0.76791666666666669</v>
      </c>
      <c r="J207" t="s">
        <v>516</v>
      </c>
      <c r="K207" s="1">
        <v>0.76874999999999993</v>
      </c>
      <c r="L207" t="s">
        <v>515</v>
      </c>
      <c r="M207" t="s">
        <v>182</v>
      </c>
      <c r="N207" t="s">
        <v>183</v>
      </c>
      <c r="O207" t="s">
        <v>67</v>
      </c>
      <c r="P207" t="s">
        <v>32</v>
      </c>
    </row>
    <row r="208" spans="1:16">
      <c r="A208">
        <v>1</v>
      </c>
      <c r="B208">
        <v>3</v>
      </c>
      <c r="C208">
        <v>3012</v>
      </c>
      <c r="D208" t="s">
        <v>68</v>
      </c>
      <c r="E208" t="s">
        <v>27</v>
      </c>
      <c r="F208" t="s">
        <v>28</v>
      </c>
      <c r="G208" t="s">
        <v>27</v>
      </c>
      <c r="H208" t="s">
        <v>28</v>
      </c>
      <c r="I208" t="s">
        <v>27</v>
      </c>
      <c r="J208" t="s">
        <v>28</v>
      </c>
      <c r="K208" s="1">
        <v>0.77078703703703699</v>
      </c>
      <c r="L208" t="s">
        <v>517</v>
      </c>
      <c r="M208" t="s">
        <v>31</v>
      </c>
      <c r="N208" t="s">
        <v>32</v>
      </c>
      <c r="O208" t="s">
        <v>31</v>
      </c>
      <c r="P208" t="s">
        <v>32</v>
      </c>
    </row>
    <row r="209" spans="1:16">
      <c r="A209">
        <v>1</v>
      </c>
      <c r="B209">
        <v>3</v>
      </c>
      <c r="C209">
        <v>3012</v>
      </c>
      <c r="D209" t="s">
        <v>62</v>
      </c>
      <c r="E209" s="1">
        <v>0.7729166666666667</v>
      </c>
      <c r="F209" t="s">
        <v>518</v>
      </c>
      <c r="G209" s="1">
        <v>0.7729166666666667</v>
      </c>
      <c r="H209" t="s">
        <v>518</v>
      </c>
      <c r="I209" s="1">
        <v>0.77150462962962962</v>
      </c>
      <c r="J209" t="s">
        <v>519</v>
      </c>
      <c r="K209" s="1">
        <v>0.7729166666666667</v>
      </c>
      <c r="L209" t="s">
        <v>518</v>
      </c>
      <c r="M209" t="s">
        <v>135</v>
      </c>
      <c r="N209" t="s">
        <v>136</v>
      </c>
      <c r="O209" t="s">
        <v>67</v>
      </c>
      <c r="P209" t="s">
        <v>32</v>
      </c>
    </row>
    <row r="210" spans="1:16">
      <c r="A210">
        <v>1</v>
      </c>
      <c r="B210">
        <v>3</v>
      </c>
      <c r="C210">
        <v>3012</v>
      </c>
      <c r="D210" t="s">
        <v>57</v>
      </c>
      <c r="E210" s="1">
        <v>0.77430555555555547</v>
      </c>
      <c r="F210" t="s">
        <v>520</v>
      </c>
      <c r="G210" s="1">
        <v>0.77430555555555547</v>
      </c>
      <c r="H210" t="s">
        <v>520</v>
      </c>
      <c r="I210" s="1">
        <v>0.77422453703703698</v>
      </c>
      <c r="J210" t="s">
        <v>521</v>
      </c>
      <c r="K210" s="1">
        <v>0.77430555555555547</v>
      </c>
      <c r="L210" t="s">
        <v>520</v>
      </c>
      <c r="M210" t="s">
        <v>291</v>
      </c>
      <c r="N210" t="s">
        <v>292</v>
      </c>
      <c r="O210" t="s">
        <v>67</v>
      </c>
      <c r="P210" t="s">
        <v>32</v>
      </c>
    </row>
    <row r="211" spans="1:16">
      <c r="A211">
        <v>1</v>
      </c>
      <c r="B211">
        <v>3</v>
      </c>
      <c r="C211">
        <v>3012</v>
      </c>
      <c r="D211" t="s">
        <v>52</v>
      </c>
      <c r="E211" s="1">
        <v>0.77569444444444446</v>
      </c>
      <c r="F211" t="s">
        <v>522</v>
      </c>
      <c r="G211" s="1">
        <v>0.77569444444444446</v>
      </c>
      <c r="H211" t="s">
        <v>522</v>
      </c>
      <c r="I211" s="1">
        <v>0.77528935185185188</v>
      </c>
      <c r="J211" t="s">
        <v>523</v>
      </c>
      <c r="K211" s="1">
        <v>0.77569444444444446</v>
      </c>
      <c r="L211" t="s">
        <v>522</v>
      </c>
      <c r="M211" t="s">
        <v>263</v>
      </c>
      <c r="N211" t="s">
        <v>264</v>
      </c>
      <c r="O211" t="s">
        <v>67</v>
      </c>
      <c r="P211" t="s">
        <v>32</v>
      </c>
    </row>
    <row r="212" spans="1:16">
      <c r="A212">
        <v>1</v>
      </c>
      <c r="B212">
        <v>3</v>
      </c>
      <c r="C212">
        <v>3012</v>
      </c>
      <c r="D212" t="s">
        <v>45</v>
      </c>
      <c r="E212" s="1">
        <v>0.77951388888888884</v>
      </c>
      <c r="F212" t="s">
        <v>524</v>
      </c>
      <c r="G212" s="1">
        <v>0.77986111111111101</v>
      </c>
      <c r="H212" t="s">
        <v>525</v>
      </c>
      <c r="I212" s="1">
        <v>0.77900462962962969</v>
      </c>
      <c r="J212" t="s">
        <v>526</v>
      </c>
      <c r="K212" s="1">
        <v>0.78027777777777774</v>
      </c>
      <c r="L212" t="s">
        <v>527</v>
      </c>
      <c r="M212" t="s">
        <v>198</v>
      </c>
      <c r="N212" t="s">
        <v>199</v>
      </c>
      <c r="O212" t="s">
        <v>528</v>
      </c>
      <c r="P212" t="s">
        <v>529</v>
      </c>
    </row>
    <row r="213" spans="1:16">
      <c r="A213">
        <v>1</v>
      </c>
      <c r="B213">
        <v>3</v>
      </c>
      <c r="C213">
        <v>3012</v>
      </c>
      <c r="D213" t="s">
        <v>40</v>
      </c>
      <c r="E213" s="1">
        <v>0.78263888888888899</v>
      </c>
      <c r="F213" t="s">
        <v>530</v>
      </c>
      <c r="G213" s="1">
        <v>0.78263888888888899</v>
      </c>
      <c r="H213" t="s">
        <v>530</v>
      </c>
      <c r="I213" s="1">
        <v>0.78289351851851852</v>
      </c>
      <c r="J213" t="s">
        <v>531</v>
      </c>
      <c r="K213" s="1">
        <v>0.78289351851851852</v>
      </c>
      <c r="L213" t="s">
        <v>531</v>
      </c>
      <c r="M213" t="s">
        <v>532</v>
      </c>
      <c r="N213" t="s">
        <v>533</v>
      </c>
      <c r="O213" t="s">
        <v>532</v>
      </c>
      <c r="P213" t="s">
        <v>533</v>
      </c>
    </row>
    <row r="214" spans="1:16">
      <c r="A214">
        <v>1</v>
      </c>
      <c r="B214">
        <v>3</v>
      </c>
      <c r="C214">
        <v>3012</v>
      </c>
      <c r="D214" t="s">
        <v>35</v>
      </c>
      <c r="E214" s="1">
        <v>0.78611111111111109</v>
      </c>
      <c r="F214" t="s">
        <v>534</v>
      </c>
      <c r="G214" s="1">
        <v>0.78611111111111109</v>
      </c>
      <c r="H214" t="s">
        <v>534</v>
      </c>
      <c r="I214" s="1">
        <v>0.78585648148148157</v>
      </c>
      <c r="J214" t="s">
        <v>535</v>
      </c>
      <c r="K214" s="1">
        <v>0.78611111111111109</v>
      </c>
      <c r="L214" t="s">
        <v>534</v>
      </c>
      <c r="M214" t="s">
        <v>536</v>
      </c>
      <c r="N214" t="s">
        <v>537</v>
      </c>
      <c r="O214" t="s">
        <v>67</v>
      </c>
      <c r="P214" t="s">
        <v>32</v>
      </c>
    </row>
    <row r="215" spans="1:16">
      <c r="A215">
        <v>1</v>
      </c>
      <c r="B215">
        <v>3</v>
      </c>
      <c r="C215">
        <v>3012</v>
      </c>
      <c r="D215" t="s">
        <v>26</v>
      </c>
      <c r="E215" s="1">
        <v>0.7895833333333333</v>
      </c>
      <c r="F215" t="s">
        <v>538</v>
      </c>
      <c r="G215" t="s">
        <v>27</v>
      </c>
      <c r="H215" t="s">
        <v>28</v>
      </c>
      <c r="I215" s="1">
        <v>0.78937500000000005</v>
      </c>
      <c r="J215" t="s">
        <v>539</v>
      </c>
      <c r="K215" s="1">
        <v>0.79006944444444438</v>
      </c>
      <c r="L215" t="s">
        <v>540</v>
      </c>
      <c r="M215" t="s">
        <v>209</v>
      </c>
      <c r="N215" t="s">
        <v>210</v>
      </c>
      <c r="O215" t="s">
        <v>31</v>
      </c>
      <c r="P215" t="s">
        <v>32</v>
      </c>
    </row>
    <row r="216" spans="1:16">
      <c r="A216">
        <v>1</v>
      </c>
      <c r="B216">
        <v>3</v>
      </c>
      <c r="C216">
        <v>3013</v>
      </c>
      <c r="D216" t="s">
        <v>70</v>
      </c>
      <c r="E216" t="s">
        <v>27</v>
      </c>
      <c r="F216" t="s">
        <v>28</v>
      </c>
      <c r="G216" s="1">
        <v>0.77430555555555547</v>
      </c>
      <c r="H216" t="s">
        <v>520</v>
      </c>
      <c r="I216" t="s">
        <v>27</v>
      </c>
      <c r="J216" t="s">
        <v>28</v>
      </c>
      <c r="K216" s="1">
        <v>0.77430555555555547</v>
      </c>
      <c r="L216" t="s">
        <v>520</v>
      </c>
      <c r="M216" t="s">
        <v>31</v>
      </c>
      <c r="N216" t="s">
        <v>32</v>
      </c>
      <c r="O216" t="s">
        <v>67</v>
      </c>
      <c r="P216" t="s">
        <v>32</v>
      </c>
    </row>
    <row r="217" spans="1:16">
      <c r="A217">
        <v>1</v>
      </c>
      <c r="B217">
        <v>3</v>
      </c>
      <c r="C217">
        <v>3013</v>
      </c>
      <c r="D217" t="s">
        <v>76</v>
      </c>
      <c r="E217" s="1">
        <v>0.77638888888888891</v>
      </c>
      <c r="F217" t="s">
        <v>541</v>
      </c>
      <c r="G217" s="1">
        <v>0.77638888888888891</v>
      </c>
      <c r="H217" t="s">
        <v>541</v>
      </c>
      <c r="I217" s="1">
        <v>0.77567129629629628</v>
      </c>
      <c r="J217" t="s">
        <v>542</v>
      </c>
      <c r="K217" s="1">
        <v>0.77638888888888891</v>
      </c>
      <c r="L217" t="s">
        <v>541</v>
      </c>
      <c r="M217" t="s">
        <v>543</v>
      </c>
      <c r="N217" t="s">
        <v>544</v>
      </c>
      <c r="O217" t="s">
        <v>67</v>
      </c>
      <c r="P217" t="s">
        <v>32</v>
      </c>
    </row>
    <row r="218" spans="1:16">
      <c r="A218">
        <v>1</v>
      </c>
      <c r="B218">
        <v>3</v>
      </c>
      <c r="C218">
        <v>3013</v>
      </c>
      <c r="D218" t="s">
        <v>81</v>
      </c>
      <c r="E218" t="s">
        <v>27</v>
      </c>
      <c r="F218" t="s">
        <v>28</v>
      </c>
      <c r="G218" t="s">
        <v>27</v>
      </c>
      <c r="H218" t="s">
        <v>28</v>
      </c>
      <c r="I218" t="s">
        <v>27</v>
      </c>
      <c r="J218" t="s">
        <v>28</v>
      </c>
      <c r="K218" s="1">
        <v>0.77748842592592593</v>
      </c>
      <c r="L218" t="s">
        <v>545</v>
      </c>
      <c r="M218" t="s">
        <v>31</v>
      </c>
      <c r="N218" t="s">
        <v>32</v>
      </c>
      <c r="O218" t="s">
        <v>31</v>
      </c>
      <c r="P218" t="s">
        <v>32</v>
      </c>
    </row>
    <row r="219" spans="1:16">
      <c r="A219">
        <v>1</v>
      </c>
      <c r="B219">
        <v>3</v>
      </c>
      <c r="C219">
        <v>3013</v>
      </c>
      <c r="D219" t="s">
        <v>83</v>
      </c>
      <c r="E219" t="s">
        <v>27</v>
      </c>
      <c r="F219" t="s">
        <v>28</v>
      </c>
      <c r="G219" t="s">
        <v>27</v>
      </c>
      <c r="H219" t="s">
        <v>28</v>
      </c>
      <c r="I219" t="s">
        <v>27</v>
      </c>
      <c r="J219" t="s">
        <v>28</v>
      </c>
      <c r="K219" s="1">
        <v>0.77857638888888892</v>
      </c>
      <c r="L219" t="s">
        <v>546</v>
      </c>
      <c r="M219" t="s">
        <v>31</v>
      </c>
      <c r="N219" t="s">
        <v>32</v>
      </c>
      <c r="O219" t="s">
        <v>31</v>
      </c>
      <c r="P219" t="s">
        <v>32</v>
      </c>
    </row>
    <row r="220" spans="1:16">
      <c r="A220">
        <v>1</v>
      </c>
      <c r="B220">
        <v>3</v>
      </c>
      <c r="C220">
        <v>3013</v>
      </c>
      <c r="D220" t="s">
        <v>85</v>
      </c>
      <c r="E220" t="s">
        <v>27</v>
      </c>
      <c r="F220" t="s">
        <v>28</v>
      </c>
      <c r="G220" t="s">
        <v>27</v>
      </c>
      <c r="H220" t="s">
        <v>28</v>
      </c>
      <c r="I220" t="s">
        <v>27</v>
      </c>
      <c r="J220" t="s">
        <v>28</v>
      </c>
      <c r="K220" s="1">
        <v>0.77954861111111118</v>
      </c>
      <c r="L220" t="s">
        <v>547</v>
      </c>
      <c r="M220" t="s">
        <v>31</v>
      </c>
      <c r="N220" t="s">
        <v>32</v>
      </c>
      <c r="O220" t="s">
        <v>31</v>
      </c>
      <c r="P220" t="s">
        <v>32</v>
      </c>
    </row>
    <row r="221" spans="1:16">
      <c r="A221">
        <v>1</v>
      </c>
      <c r="B221">
        <v>3</v>
      </c>
      <c r="C221">
        <v>3013</v>
      </c>
      <c r="D221" t="s">
        <v>87</v>
      </c>
      <c r="E221" s="1">
        <v>0.78159722222222217</v>
      </c>
      <c r="F221" t="s">
        <v>548</v>
      </c>
      <c r="G221" s="1">
        <v>0.78194444444444444</v>
      </c>
      <c r="H221" t="s">
        <v>549</v>
      </c>
      <c r="I221" s="1">
        <v>0.78075231481481477</v>
      </c>
      <c r="J221" t="s">
        <v>550</v>
      </c>
      <c r="K221" s="1">
        <v>0.78194444444444444</v>
      </c>
      <c r="L221" t="s">
        <v>549</v>
      </c>
      <c r="M221" t="s">
        <v>147</v>
      </c>
      <c r="N221" t="s">
        <v>148</v>
      </c>
      <c r="O221" t="s">
        <v>67</v>
      </c>
      <c r="P221" t="s">
        <v>32</v>
      </c>
    </row>
    <row r="222" spans="1:16">
      <c r="A222">
        <v>1</v>
      </c>
      <c r="B222">
        <v>3</v>
      </c>
      <c r="C222">
        <v>3013</v>
      </c>
      <c r="D222" t="s">
        <v>93</v>
      </c>
      <c r="E222" t="s">
        <v>27</v>
      </c>
      <c r="F222" t="s">
        <v>28</v>
      </c>
      <c r="G222" t="s">
        <v>27</v>
      </c>
      <c r="H222" t="s">
        <v>28</v>
      </c>
      <c r="I222" t="s">
        <v>27</v>
      </c>
      <c r="J222" t="s">
        <v>28</v>
      </c>
      <c r="K222" s="1">
        <v>0.78339120370370363</v>
      </c>
      <c r="L222" t="s">
        <v>551</v>
      </c>
      <c r="M222" t="s">
        <v>31</v>
      </c>
      <c r="N222" t="s">
        <v>32</v>
      </c>
      <c r="O222" t="s">
        <v>31</v>
      </c>
      <c r="P222" t="s">
        <v>32</v>
      </c>
    </row>
    <row r="223" spans="1:16">
      <c r="A223">
        <v>1</v>
      </c>
      <c r="B223">
        <v>3</v>
      </c>
      <c r="C223">
        <v>3013</v>
      </c>
      <c r="D223" t="s">
        <v>95</v>
      </c>
      <c r="E223" t="s">
        <v>27</v>
      </c>
      <c r="F223" t="s">
        <v>28</v>
      </c>
      <c r="G223" t="s">
        <v>27</v>
      </c>
      <c r="H223" t="s">
        <v>28</v>
      </c>
      <c r="I223" t="s">
        <v>27</v>
      </c>
      <c r="J223" t="s">
        <v>28</v>
      </c>
      <c r="K223" s="1">
        <v>0.78402777777777777</v>
      </c>
      <c r="L223" t="s">
        <v>552</v>
      </c>
      <c r="M223" t="s">
        <v>31</v>
      </c>
      <c r="N223" t="s">
        <v>32</v>
      </c>
      <c r="O223" t="s">
        <v>31</v>
      </c>
      <c r="P223" t="s">
        <v>32</v>
      </c>
    </row>
    <row r="224" spans="1:16">
      <c r="A224">
        <v>1</v>
      </c>
      <c r="B224">
        <v>3</v>
      </c>
      <c r="C224">
        <v>3013</v>
      </c>
      <c r="D224" t="s">
        <v>97</v>
      </c>
      <c r="E224" t="s">
        <v>27</v>
      </c>
      <c r="F224" t="s">
        <v>28</v>
      </c>
      <c r="G224" t="s">
        <v>27</v>
      </c>
      <c r="H224" t="s">
        <v>28</v>
      </c>
      <c r="I224" t="s">
        <v>27</v>
      </c>
      <c r="J224" t="s">
        <v>28</v>
      </c>
      <c r="K224" s="1">
        <v>0.7847453703703704</v>
      </c>
      <c r="L224" t="s">
        <v>553</v>
      </c>
      <c r="M224" t="s">
        <v>31</v>
      </c>
      <c r="N224" t="s">
        <v>32</v>
      </c>
      <c r="O224" t="s">
        <v>31</v>
      </c>
      <c r="P224" t="s">
        <v>32</v>
      </c>
    </row>
    <row r="225" spans="1:16">
      <c r="A225">
        <v>1</v>
      </c>
      <c r="B225">
        <v>3</v>
      </c>
      <c r="C225">
        <v>3013</v>
      </c>
      <c r="D225" t="s">
        <v>99</v>
      </c>
      <c r="E225" s="1">
        <v>0.78749999999999998</v>
      </c>
      <c r="F225" t="s">
        <v>554</v>
      </c>
      <c r="G225" t="s">
        <v>27</v>
      </c>
      <c r="H225" t="s">
        <v>28</v>
      </c>
      <c r="I225" s="1">
        <v>0.78709490740740751</v>
      </c>
      <c r="J225" t="s">
        <v>555</v>
      </c>
      <c r="K225" t="s">
        <v>27</v>
      </c>
      <c r="L225" t="s">
        <v>28</v>
      </c>
      <c r="M225" t="s">
        <v>263</v>
      </c>
      <c r="N225" t="s">
        <v>264</v>
      </c>
      <c r="O225" t="s">
        <v>31</v>
      </c>
      <c r="P225" t="s">
        <v>32</v>
      </c>
    </row>
    <row r="226" spans="1:16">
      <c r="A226">
        <v>1</v>
      </c>
      <c r="B226">
        <v>3</v>
      </c>
      <c r="C226">
        <v>3014</v>
      </c>
      <c r="D226" t="s">
        <v>99</v>
      </c>
      <c r="E226" t="s">
        <v>27</v>
      </c>
      <c r="F226" t="s">
        <v>28</v>
      </c>
      <c r="G226" s="1">
        <v>0.79652777777777783</v>
      </c>
      <c r="H226" t="s">
        <v>556</v>
      </c>
      <c r="I226" t="s">
        <v>27</v>
      </c>
      <c r="J226" t="s">
        <v>28</v>
      </c>
      <c r="K226" s="1">
        <v>0.79726851851851854</v>
      </c>
      <c r="L226" t="s">
        <v>557</v>
      </c>
      <c r="M226" t="s">
        <v>31</v>
      </c>
      <c r="N226" t="s">
        <v>32</v>
      </c>
      <c r="O226" t="s">
        <v>558</v>
      </c>
      <c r="P226" t="s">
        <v>559</v>
      </c>
    </row>
    <row r="227" spans="1:16">
      <c r="A227">
        <v>1</v>
      </c>
      <c r="B227">
        <v>3</v>
      </c>
      <c r="C227">
        <v>3014</v>
      </c>
      <c r="D227" t="s">
        <v>97</v>
      </c>
      <c r="E227" t="s">
        <v>27</v>
      </c>
      <c r="F227" t="s">
        <v>28</v>
      </c>
      <c r="G227" t="s">
        <v>27</v>
      </c>
      <c r="H227" t="s">
        <v>28</v>
      </c>
      <c r="I227" t="s">
        <v>27</v>
      </c>
      <c r="J227" t="s">
        <v>28</v>
      </c>
      <c r="K227" s="1">
        <v>0.79922453703703711</v>
      </c>
      <c r="L227" t="s">
        <v>560</v>
      </c>
      <c r="M227" t="s">
        <v>31</v>
      </c>
      <c r="N227" t="s">
        <v>32</v>
      </c>
      <c r="O227" t="s">
        <v>31</v>
      </c>
      <c r="P227" t="s">
        <v>32</v>
      </c>
    </row>
    <row r="228" spans="1:16">
      <c r="A228">
        <v>1</v>
      </c>
      <c r="B228">
        <v>3</v>
      </c>
      <c r="C228">
        <v>3014</v>
      </c>
      <c r="D228" t="s">
        <v>95</v>
      </c>
      <c r="E228" t="s">
        <v>27</v>
      </c>
      <c r="F228" t="s">
        <v>28</v>
      </c>
      <c r="G228" t="s">
        <v>27</v>
      </c>
      <c r="H228" t="s">
        <v>28</v>
      </c>
      <c r="I228" t="s">
        <v>27</v>
      </c>
      <c r="J228" t="s">
        <v>28</v>
      </c>
      <c r="K228" s="1">
        <v>0.79991898148148144</v>
      </c>
      <c r="L228" t="s">
        <v>561</v>
      </c>
      <c r="M228" t="s">
        <v>31</v>
      </c>
      <c r="N228" t="s">
        <v>32</v>
      </c>
      <c r="O228" t="s">
        <v>31</v>
      </c>
      <c r="P228" t="s">
        <v>32</v>
      </c>
    </row>
    <row r="229" spans="1:16">
      <c r="A229">
        <v>1</v>
      </c>
      <c r="B229">
        <v>3</v>
      </c>
      <c r="C229">
        <v>3014</v>
      </c>
      <c r="D229" t="s">
        <v>93</v>
      </c>
      <c r="E229" t="s">
        <v>27</v>
      </c>
      <c r="F229" t="s">
        <v>28</v>
      </c>
      <c r="G229" t="s">
        <v>27</v>
      </c>
      <c r="H229" t="s">
        <v>28</v>
      </c>
      <c r="I229" t="s">
        <v>27</v>
      </c>
      <c r="J229" t="s">
        <v>28</v>
      </c>
      <c r="K229" s="1">
        <v>0.80055555555555558</v>
      </c>
      <c r="L229" t="s">
        <v>562</v>
      </c>
      <c r="M229" t="s">
        <v>31</v>
      </c>
      <c r="N229" t="s">
        <v>32</v>
      </c>
      <c r="O229" t="s">
        <v>31</v>
      </c>
      <c r="P229" t="s">
        <v>32</v>
      </c>
    </row>
    <row r="230" spans="1:16">
      <c r="A230">
        <v>1</v>
      </c>
      <c r="B230">
        <v>3</v>
      </c>
      <c r="C230">
        <v>3014</v>
      </c>
      <c r="D230" t="s">
        <v>87</v>
      </c>
      <c r="E230" s="1">
        <v>0.80243055555555554</v>
      </c>
      <c r="F230" t="s">
        <v>563</v>
      </c>
      <c r="G230" s="1">
        <v>0.8027777777777777</v>
      </c>
      <c r="H230" t="s">
        <v>564</v>
      </c>
      <c r="I230" s="1">
        <v>0.80223379629629632</v>
      </c>
      <c r="J230" t="s">
        <v>565</v>
      </c>
      <c r="K230" s="1">
        <v>0.8027777777777777</v>
      </c>
      <c r="L230" t="s">
        <v>564</v>
      </c>
      <c r="M230" t="s">
        <v>566</v>
      </c>
      <c r="N230" t="s">
        <v>567</v>
      </c>
      <c r="O230" t="s">
        <v>67</v>
      </c>
      <c r="P230" t="s">
        <v>32</v>
      </c>
    </row>
    <row r="231" spans="1:16">
      <c r="A231">
        <v>1</v>
      </c>
      <c r="B231">
        <v>3</v>
      </c>
      <c r="C231">
        <v>3014</v>
      </c>
      <c r="D231" t="s">
        <v>85</v>
      </c>
      <c r="E231" t="s">
        <v>27</v>
      </c>
      <c r="F231" t="s">
        <v>28</v>
      </c>
      <c r="G231" t="s">
        <v>27</v>
      </c>
      <c r="H231" t="s">
        <v>28</v>
      </c>
      <c r="I231" t="s">
        <v>27</v>
      </c>
      <c r="J231" t="s">
        <v>28</v>
      </c>
      <c r="K231" s="1">
        <v>0.80396990740740737</v>
      </c>
      <c r="L231" t="s">
        <v>568</v>
      </c>
      <c r="M231" t="s">
        <v>31</v>
      </c>
      <c r="N231" t="s">
        <v>32</v>
      </c>
      <c r="O231" t="s">
        <v>31</v>
      </c>
      <c r="P231" t="s">
        <v>32</v>
      </c>
    </row>
    <row r="232" spans="1:16">
      <c r="A232">
        <v>1</v>
      </c>
      <c r="B232">
        <v>3</v>
      </c>
      <c r="C232">
        <v>3014</v>
      </c>
      <c r="D232" t="s">
        <v>83</v>
      </c>
      <c r="E232" t="s">
        <v>27</v>
      </c>
      <c r="F232" t="s">
        <v>28</v>
      </c>
      <c r="G232" t="s">
        <v>27</v>
      </c>
      <c r="H232" t="s">
        <v>28</v>
      </c>
      <c r="I232" t="s">
        <v>27</v>
      </c>
      <c r="J232" t="s">
        <v>28</v>
      </c>
      <c r="K232" s="1">
        <v>0.80494212962962963</v>
      </c>
      <c r="L232" t="s">
        <v>569</v>
      </c>
      <c r="M232" t="s">
        <v>31</v>
      </c>
      <c r="N232" t="s">
        <v>32</v>
      </c>
      <c r="O232" t="s">
        <v>31</v>
      </c>
      <c r="P232" t="s">
        <v>32</v>
      </c>
    </row>
    <row r="233" spans="1:16">
      <c r="A233">
        <v>1</v>
      </c>
      <c r="B233">
        <v>3</v>
      </c>
      <c r="C233">
        <v>3014</v>
      </c>
      <c r="D233" t="s">
        <v>81</v>
      </c>
      <c r="E233" t="s">
        <v>27</v>
      </c>
      <c r="F233" t="s">
        <v>28</v>
      </c>
      <c r="G233" t="s">
        <v>27</v>
      </c>
      <c r="H233" t="s">
        <v>28</v>
      </c>
      <c r="I233" t="s">
        <v>27</v>
      </c>
      <c r="J233" t="s">
        <v>28</v>
      </c>
      <c r="K233" s="1">
        <v>0.80603009259259262</v>
      </c>
      <c r="L233" t="s">
        <v>570</v>
      </c>
      <c r="M233" t="s">
        <v>31</v>
      </c>
      <c r="N233" t="s">
        <v>32</v>
      </c>
      <c r="O233" t="s">
        <v>31</v>
      </c>
      <c r="P233" t="s">
        <v>32</v>
      </c>
    </row>
    <row r="234" spans="1:16">
      <c r="A234">
        <v>1</v>
      </c>
      <c r="B234">
        <v>3</v>
      </c>
      <c r="C234">
        <v>3014</v>
      </c>
      <c r="D234" t="s">
        <v>76</v>
      </c>
      <c r="E234" t="s">
        <v>27</v>
      </c>
      <c r="F234" t="s">
        <v>28</v>
      </c>
      <c r="G234" t="s">
        <v>27</v>
      </c>
      <c r="H234" t="s">
        <v>28</v>
      </c>
      <c r="I234" t="s">
        <v>27</v>
      </c>
      <c r="J234" t="s">
        <v>28</v>
      </c>
      <c r="K234" s="1">
        <v>0.8067939814814814</v>
      </c>
      <c r="L234" t="s">
        <v>571</v>
      </c>
      <c r="M234" t="s">
        <v>31</v>
      </c>
      <c r="N234" t="s">
        <v>32</v>
      </c>
      <c r="O234" t="s">
        <v>31</v>
      </c>
      <c r="P234" t="s">
        <v>32</v>
      </c>
    </row>
    <row r="235" spans="1:16">
      <c r="A235">
        <v>1</v>
      </c>
      <c r="B235">
        <v>3</v>
      </c>
      <c r="C235">
        <v>3014</v>
      </c>
      <c r="D235" t="s">
        <v>70</v>
      </c>
      <c r="E235" s="1">
        <v>0.80833333333333324</v>
      </c>
      <c r="F235" t="s">
        <v>572</v>
      </c>
      <c r="G235" s="1">
        <v>0.80972222222222223</v>
      </c>
      <c r="H235" t="s">
        <v>573</v>
      </c>
      <c r="I235" s="1">
        <v>0.80778935185185186</v>
      </c>
      <c r="J235" t="s">
        <v>574</v>
      </c>
      <c r="K235" s="1">
        <v>0.80972222222222223</v>
      </c>
      <c r="L235" t="s">
        <v>573</v>
      </c>
      <c r="M235" t="s">
        <v>256</v>
      </c>
      <c r="N235" t="s">
        <v>257</v>
      </c>
      <c r="O235" t="s">
        <v>67</v>
      </c>
      <c r="P235" t="s">
        <v>32</v>
      </c>
    </row>
    <row r="236" spans="1:16">
      <c r="A236">
        <v>1</v>
      </c>
      <c r="B236">
        <v>3</v>
      </c>
      <c r="C236">
        <v>3014</v>
      </c>
      <c r="D236" t="s">
        <v>68</v>
      </c>
      <c r="E236" t="s">
        <v>27</v>
      </c>
      <c r="F236" t="s">
        <v>28</v>
      </c>
      <c r="G236" t="s">
        <v>27</v>
      </c>
      <c r="H236" t="s">
        <v>28</v>
      </c>
      <c r="I236" t="s">
        <v>27</v>
      </c>
      <c r="J236" t="s">
        <v>28</v>
      </c>
      <c r="K236" s="1">
        <v>0.81175925925925929</v>
      </c>
      <c r="L236" t="s">
        <v>575</v>
      </c>
      <c r="M236" t="s">
        <v>31</v>
      </c>
      <c r="N236" t="s">
        <v>32</v>
      </c>
      <c r="O236" t="s">
        <v>31</v>
      </c>
      <c r="P236" t="s">
        <v>32</v>
      </c>
    </row>
    <row r="237" spans="1:16">
      <c r="A237">
        <v>1</v>
      </c>
      <c r="B237">
        <v>3</v>
      </c>
      <c r="C237">
        <v>3014</v>
      </c>
      <c r="D237" t="s">
        <v>62</v>
      </c>
      <c r="E237" s="1">
        <v>0.81388888888888899</v>
      </c>
      <c r="F237" t="s">
        <v>576</v>
      </c>
      <c r="G237" s="1">
        <v>0.81388888888888899</v>
      </c>
      <c r="H237" t="s">
        <v>576</v>
      </c>
      <c r="I237" s="1">
        <v>0.81247685185185192</v>
      </c>
      <c r="J237" t="s">
        <v>577</v>
      </c>
      <c r="K237" s="1">
        <v>0.81388888888888899</v>
      </c>
      <c r="L237" t="s">
        <v>576</v>
      </c>
      <c r="M237" t="s">
        <v>135</v>
      </c>
      <c r="N237" t="s">
        <v>136</v>
      </c>
      <c r="O237" t="s">
        <v>67</v>
      </c>
      <c r="P237" t="s">
        <v>32</v>
      </c>
    </row>
    <row r="238" spans="1:16">
      <c r="A238">
        <v>1</v>
      </c>
      <c r="B238">
        <v>3</v>
      </c>
      <c r="C238">
        <v>3014</v>
      </c>
      <c r="D238" t="s">
        <v>57</v>
      </c>
      <c r="E238" s="1">
        <v>0.81527777777777777</v>
      </c>
      <c r="F238" t="s">
        <v>578</v>
      </c>
      <c r="G238" s="1">
        <v>0.81527777777777777</v>
      </c>
      <c r="H238" t="s">
        <v>578</v>
      </c>
      <c r="I238" s="1">
        <v>0.81519675925925927</v>
      </c>
      <c r="J238" t="s">
        <v>579</v>
      </c>
      <c r="K238" s="1">
        <v>0.81527777777777777</v>
      </c>
      <c r="L238" t="s">
        <v>578</v>
      </c>
      <c r="M238" t="s">
        <v>291</v>
      </c>
      <c r="N238" t="s">
        <v>292</v>
      </c>
      <c r="O238" t="s">
        <v>67</v>
      </c>
      <c r="P238" t="s">
        <v>32</v>
      </c>
    </row>
    <row r="239" spans="1:16">
      <c r="A239">
        <v>1</v>
      </c>
      <c r="B239">
        <v>3</v>
      </c>
      <c r="C239">
        <v>3014</v>
      </c>
      <c r="D239" t="s">
        <v>52</v>
      </c>
      <c r="E239" s="1">
        <v>0.81666666666666676</v>
      </c>
      <c r="F239" t="s">
        <v>580</v>
      </c>
      <c r="G239" s="1">
        <v>0.81666666666666676</v>
      </c>
      <c r="H239" t="s">
        <v>580</v>
      </c>
      <c r="I239" s="1">
        <v>0.81626157407407407</v>
      </c>
      <c r="J239" t="s">
        <v>581</v>
      </c>
      <c r="K239" s="1">
        <v>0.81666666666666676</v>
      </c>
      <c r="L239" t="s">
        <v>580</v>
      </c>
      <c r="M239" t="s">
        <v>263</v>
      </c>
      <c r="N239" t="s">
        <v>264</v>
      </c>
      <c r="O239" t="s">
        <v>67</v>
      </c>
      <c r="P239" t="s">
        <v>32</v>
      </c>
    </row>
    <row r="240" spans="1:16">
      <c r="A240">
        <v>1</v>
      </c>
      <c r="B240">
        <v>3</v>
      </c>
      <c r="C240">
        <v>3014</v>
      </c>
      <c r="D240" t="s">
        <v>45</v>
      </c>
      <c r="E240" s="1">
        <v>0.82048611111111114</v>
      </c>
      <c r="F240" t="s">
        <v>582</v>
      </c>
      <c r="G240" s="1">
        <v>0.8208333333333333</v>
      </c>
      <c r="H240" t="s">
        <v>583</v>
      </c>
      <c r="I240" s="1">
        <v>0.81997685185185187</v>
      </c>
      <c r="J240" t="s">
        <v>584</v>
      </c>
      <c r="K240" s="1">
        <v>0.82194444444444448</v>
      </c>
      <c r="L240" t="s">
        <v>585</v>
      </c>
      <c r="M240" t="s">
        <v>198</v>
      </c>
      <c r="N240" t="s">
        <v>199</v>
      </c>
      <c r="O240" t="s">
        <v>586</v>
      </c>
      <c r="P240" t="s">
        <v>587</v>
      </c>
    </row>
    <row r="241" spans="1:16">
      <c r="A241">
        <v>1</v>
      </c>
      <c r="B241">
        <v>3</v>
      </c>
      <c r="C241">
        <v>3014</v>
      </c>
      <c r="D241" t="s">
        <v>40</v>
      </c>
      <c r="E241" s="1">
        <v>0.82361111111111107</v>
      </c>
      <c r="F241" t="s">
        <v>588</v>
      </c>
      <c r="G241" s="1">
        <v>0.82361111111111107</v>
      </c>
      <c r="H241" t="s">
        <v>588</v>
      </c>
      <c r="I241" s="1">
        <v>0.82456018518518526</v>
      </c>
      <c r="J241" t="s">
        <v>589</v>
      </c>
      <c r="K241" s="1">
        <v>0.82456018518518526</v>
      </c>
      <c r="L241" t="s">
        <v>589</v>
      </c>
      <c r="M241" t="s">
        <v>590</v>
      </c>
      <c r="N241" t="s">
        <v>591</v>
      </c>
      <c r="O241" t="s">
        <v>590</v>
      </c>
      <c r="P241" t="s">
        <v>591</v>
      </c>
    </row>
    <row r="242" spans="1:16">
      <c r="A242">
        <v>1</v>
      </c>
      <c r="B242">
        <v>3</v>
      </c>
      <c r="C242">
        <v>3014</v>
      </c>
      <c r="D242" t="s">
        <v>35</v>
      </c>
      <c r="E242" s="1">
        <v>0.82708333333333339</v>
      </c>
      <c r="F242" t="s">
        <v>592</v>
      </c>
      <c r="G242" s="1">
        <v>0.82708333333333339</v>
      </c>
      <c r="H242" t="s">
        <v>592</v>
      </c>
      <c r="I242" s="1">
        <v>0.8275231481481482</v>
      </c>
      <c r="J242" t="s">
        <v>593</v>
      </c>
      <c r="K242" s="1">
        <v>0.8275231481481482</v>
      </c>
      <c r="L242" t="s">
        <v>593</v>
      </c>
      <c r="M242" t="s">
        <v>594</v>
      </c>
      <c r="N242" t="s">
        <v>595</v>
      </c>
      <c r="O242" t="s">
        <v>594</v>
      </c>
      <c r="P242" t="s">
        <v>595</v>
      </c>
    </row>
    <row r="243" spans="1:16">
      <c r="A243">
        <v>1</v>
      </c>
      <c r="B243">
        <v>3</v>
      </c>
      <c r="C243">
        <v>3014</v>
      </c>
      <c r="D243" t="s">
        <v>26</v>
      </c>
      <c r="E243" s="1">
        <v>0.8305555555555556</v>
      </c>
      <c r="F243" t="s">
        <v>596</v>
      </c>
      <c r="G243" t="s">
        <v>27</v>
      </c>
      <c r="H243" t="s">
        <v>28</v>
      </c>
      <c r="I243" s="1">
        <v>0.83074074074074078</v>
      </c>
      <c r="J243" t="s">
        <v>597</v>
      </c>
      <c r="K243" s="1">
        <v>0.83143518518518522</v>
      </c>
      <c r="L243" t="s">
        <v>598</v>
      </c>
      <c r="M243" t="s">
        <v>599</v>
      </c>
      <c r="N243" t="s">
        <v>600</v>
      </c>
      <c r="O243" t="s">
        <v>31</v>
      </c>
      <c r="P243" t="s">
        <v>32</v>
      </c>
    </row>
    <row r="244" spans="1:16">
      <c r="A244">
        <v>1</v>
      </c>
      <c r="B244">
        <v>3</v>
      </c>
      <c r="C244">
        <v>3015</v>
      </c>
      <c r="D244" t="s">
        <v>70</v>
      </c>
      <c r="E244" t="s">
        <v>27</v>
      </c>
      <c r="F244" t="s">
        <v>28</v>
      </c>
      <c r="G244" s="1">
        <v>0.81666666666666676</v>
      </c>
      <c r="H244" t="s">
        <v>580</v>
      </c>
      <c r="I244" t="s">
        <v>27</v>
      </c>
      <c r="J244" t="s">
        <v>28</v>
      </c>
      <c r="K244" s="1">
        <v>0.81666666666666676</v>
      </c>
      <c r="L244" t="s">
        <v>580</v>
      </c>
      <c r="M244" t="s">
        <v>31</v>
      </c>
      <c r="N244" t="s">
        <v>32</v>
      </c>
      <c r="O244" t="s">
        <v>67</v>
      </c>
      <c r="P244" t="s">
        <v>32</v>
      </c>
    </row>
    <row r="245" spans="1:16">
      <c r="A245">
        <v>1</v>
      </c>
      <c r="B245">
        <v>3</v>
      </c>
      <c r="C245">
        <v>3015</v>
      </c>
      <c r="D245" t="s">
        <v>76</v>
      </c>
      <c r="E245" t="s">
        <v>27</v>
      </c>
      <c r="F245" t="s">
        <v>28</v>
      </c>
      <c r="G245" t="s">
        <v>27</v>
      </c>
      <c r="H245" t="s">
        <v>28</v>
      </c>
      <c r="I245" t="s">
        <v>27</v>
      </c>
      <c r="J245" t="s">
        <v>28</v>
      </c>
      <c r="K245" s="1">
        <v>0.81763888888888892</v>
      </c>
      <c r="L245" t="s">
        <v>601</v>
      </c>
      <c r="M245" t="s">
        <v>31</v>
      </c>
      <c r="N245" t="s">
        <v>32</v>
      </c>
      <c r="O245" t="s">
        <v>31</v>
      </c>
      <c r="P245" t="s">
        <v>32</v>
      </c>
    </row>
    <row r="246" spans="1:16">
      <c r="A246">
        <v>1</v>
      </c>
      <c r="B246">
        <v>3</v>
      </c>
      <c r="C246">
        <v>3015</v>
      </c>
      <c r="D246" t="s">
        <v>81</v>
      </c>
      <c r="E246" t="s">
        <v>27</v>
      </c>
      <c r="F246" t="s">
        <v>28</v>
      </c>
      <c r="G246" t="s">
        <v>27</v>
      </c>
      <c r="H246" t="s">
        <v>28</v>
      </c>
      <c r="I246" t="s">
        <v>27</v>
      </c>
      <c r="J246" t="s">
        <v>28</v>
      </c>
      <c r="K246" s="1">
        <v>0.8184027777777777</v>
      </c>
      <c r="L246" t="s">
        <v>602</v>
      </c>
      <c r="M246" t="s">
        <v>31</v>
      </c>
      <c r="N246" t="s">
        <v>32</v>
      </c>
      <c r="O246" t="s">
        <v>31</v>
      </c>
      <c r="P246" t="s">
        <v>32</v>
      </c>
    </row>
    <row r="247" spans="1:16">
      <c r="A247">
        <v>1</v>
      </c>
      <c r="B247">
        <v>3</v>
      </c>
      <c r="C247">
        <v>3015</v>
      </c>
      <c r="D247" t="s">
        <v>83</v>
      </c>
      <c r="E247" t="s">
        <v>27</v>
      </c>
      <c r="F247" t="s">
        <v>28</v>
      </c>
      <c r="G247" t="s">
        <v>27</v>
      </c>
      <c r="H247" t="s">
        <v>28</v>
      </c>
      <c r="I247" t="s">
        <v>27</v>
      </c>
      <c r="J247" t="s">
        <v>28</v>
      </c>
      <c r="K247" s="1">
        <v>0.8194907407407408</v>
      </c>
      <c r="L247" t="s">
        <v>603</v>
      </c>
      <c r="M247" t="s">
        <v>31</v>
      </c>
      <c r="N247" t="s">
        <v>32</v>
      </c>
      <c r="O247" t="s">
        <v>31</v>
      </c>
      <c r="P247" t="s">
        <v>32</v>
      </c>
    </row>
    <row r="248" spans="1:16">
      <c r="A248">
        <v>1</v>
      </c>
      <c r="B248">
        <v>3</v>
      </c>
      <c r="C248">
        <v>3015</v>
      </c>
      <c r="D248" t="s">
        <v>85</v>
      </c>
      <c r="E248" t="s">
        <v>27</v>
      </c>
      <c r="F248" t="s">
        <v>28</v>
      </c>
      <c r="G248" t="s">
        <v>27</v>
      </c>
      <c r="H248" t="s">
        <v>28</v>
      </c>
      <c r="I248" t="s">
        <v>27</v>
      </c>
      <c r="J248" t="s">
        <v>28</v>
      </c>
      <c r="K248" s="1">
        <v>0.82046296296296306</v>
      </c>
      <c r="L248" t="s">
        <v>604</v>
      </c>
      <c r="M248" t="s">
        <v>31</v>
      </c>
      <c r="N248" t="s">
        <v>32</v>
      </c>
      <c r="O248" t="s">
        <v>31</v>
      </c>
      <c r="P248" t="s">
        <v>32</v>
      </c>
    </row>
    <row r="249" spans="1:16">
      <c r="A249">
        <v>1</v>
      </c>
      <c r="B249">
        <v>3</v>
      </c>
      <c r="C249">
        <v>3015</v>
      </c>
      <c r="D249" t="s">
        <v>87</v>
      </c>
      <c r="E249" s="1">
        <v>0.82256944444444446</v>
      </c>
      <c r="F249" t="s">
        <v>605</v>
      </c>
      <c r="G249" s="1">
        <v>0.82291666666666663</v>
      </c>
      <c r="H249" t="s">
        <v>606</v>
      </c>
      <c r="I249" s="1">
        <v>0.82166666666666666</v>
      </c>
      <c r="J249" t="s">
        <v>607</v>
      </c>
      <c r="K249" s="1">
        <v>0.82291666666666663</v>
      </c>
      <c r="L249" t="s">
        <v>606</v>
      </c>
      <c r="M249" t="s">
        <v>327</v>
      </c>
      <c r="N249" t="s">
        <v>328</v>
      </c>
      <c r="O249" t="s">
        <v>67</v>
      </c>
      <c r="P249" t="s">
        <v>32</v>
      </c>
    </row>
    <row r="250" spans="1:16">
      <c r="A250">
        <v>1</v>
      </c>
      <c r="B250">
        <v>3</v>
      </c>
      <c r="C250">
        <v>3015</v>
      </c>
      <c r="D250" t="s">
        <v>93</v>
      </c>
      <c r="E250" t="s">
        <v>27</v>
      </c>
      <c r="F250" t="s">
        <v>28</v>
      </c>
      <c r="G250" t="s">
        <v>27</v>
      </c>
      <c r="H250" t="s">
        <v>28</v>
      </c>
      <c r="I250" t="s">
        <v>27</v>
      </c>
      <c r="J250" t="s">
        <v>28</v>
      </c>
      <c r="K250" s="1">
        <v>0.82436342592592593</v>
      </c>
      <c r="L250" t="s">
        <v>608</v>
      </c>
      <c r="M250" t="s">
        <v>31</v>
      </c>
      <c r="N250" t="s">
        <v>32</v>
      </c>
      <c r="O250" t="s">
        <v>31</v>
      </c>
      <c r="P250" t="s">
        <v>32</v>
      </c>
    </row>
    <row r="251" spans="1:16">
      <c r="A251">
        <v>1</v>
      </c>
      <c r="B251">
        <v>3</v>
      </c>
      <c r="C251">
        <v>3015</v>
      </c>
      <c r="D251" t="s">
        <v>95</v>
      </c>
      <c r="E251" t="s">
        <v>27</v>
      </c>
      <c r="F251" t="s">
        <v>28</v>
      </c>
      <c r="G251" t="s">
        <v>27</v>
      </c>
      <c r="H251" t="s">
        <v>28</v>
      </c>
      <c r="I251" t="s">
        <v>27</v>
      </c>
      <c r="J251" t="s">
        <v>28</v>
      </c>
      <c r="K251" s="1">
        <v>0.82500000000000007</v>
      </c>
      <c r="L251" t="s">
        <v>609</v>
      </c>
      <c r="M251" t="s">
        <v>31</v>
      </c>
      <c r="N251" t="s">
        <v>32</v>
      </c>
      <c r="O251" t="s">
        <v>31</v>
      </c>
      <c r="P251" t="s">
        <v>32</v>
      </c>
    </row>
    <row r="252" spans="1:16">
      <c r="A252">
        <v>1</v>
      </c>
      <c r="B252">
        <v>3</v>
      </c>
      <c r="C252">
        <v>3015</v>
      </c>
      <c r="D252" t="s">
        <v>97</v>
      </c>
      <c r="E252" t="s">
        <v>27</v>
      </c>
      <c r="F252" t="s">
        <v>28</v>
      </c>
      <c r="G252" t="s">
        <v>27</v>
      </c>
      <c r="H252" t="s">
        <v>28</v>
      </c>
      <c r="I252" t="s">
        <v>27</v>
      </c>
      <c r="J252" t="s">
        <v>28</v>
      </c>
      <c r="K252" s="1">
        <v>0.8257175925925927</v>
      </c>
      <c r="L252" t="s">
        <v>610</v>
      </c>
      <c r="M252" t="s">
        <v>31</v>
      </c>
      <c r="N252" t="s">
        <v>32</v>
      </c>
      <c r="O252" t="s">
        <v>31</v>
      </c>
      <c r="P252" t="s">
        <v>32</v>
      </c>
    </row>
    <row r="253" spans="1:16">
      <c r="A253">
        <v>1</v>
      </c>
      <c r="B253">
        <v>3</v>
      </c>
      <c r="C253">
        <v>3015</v>
      </c>
      <c r="D253" t="s">
        <v>99</v>
      </c>
      <c r="E253" s="1">
        <v>0.82847222222222217</v>
      </c>
      <c r="F253" t="s">
        <v>611</v>
      </c>
      <c r="G253" t="s">
        <v>27</v>
      </c>
      <c r="H253" t="s">
        <v>28</v>
      </c>
      <c r="I253" s="1">
        <v>0.82806712962962958</v>
      </c>
      <c r="J253" t="s">
        <v>612</v>
      </c>
      <c r="K253" t="s">
        <v>27</v>
      </c>
      <c r="L253" t="s">
        <v>28</v>
      </c>
      <c r="M253" t="s">
        <v>263</v>
      </c>
      <c r="N253" t="s">
        <v>264</v>
      </c>
      <c r="O253" t="s">
        <v>31</v>
      </c>
      <c r="P253" t="s">
        <v>32</v>
      </c>
    </row>
    <row r="254" spans="1:16">
      <c r="A254">
        <v>1</v>
      </c>
      <c r="B254">
        <v>3</v>
      </c>
      <c r="C254">
        <v>3050</v>
      </c>
      <c r="D254" t="s">
        <v>99</v>
      </c>
      <c r="E254" t="s">
        <v>27</v>
      </c>
      <c r="F254" t="s">
        <v>28</v>
      </c>
      <c r="G254" s="1">
        <v>0.28333333333333333</v>
      </c>
      <c r="H254" t="s">
        <v>613</v>
      </c>
      <c r="I254" t="s">
        <v>27</v>
      </c>
      <c r="J254" t="s">
        <v>28</v>
      </c>
      <c r="K254" s="1">
        <v>0.28525462962962961</v>
      </c>
      <c r="L254" t="s">
        <v>614</v>
      </c>
      <c r="M254" t="s">
        <v>31</v>
      </c>
      <c r="N254" t="s">
        <v>32</v>
      </c>
      <c r="O254" t="s">
        <v>38</v>
      </c>
      <c r="P254" t="s">
        <v>39</v>
      </c>
    </row>
    <row r="255" spans="1:16">
      <c r="A255">
        <v>1</v>
      </c>
      <c r="B255">
        <v>3</v>
      </c>
      <c r="C255">
        <v>3050</v>
      </c>
      <c r="D255" t="s">
        <v>97</v>
      </c>
      <c r="E255" t="s">
        <v>27</v>
      </c>
      <c r="F255" t="s">
        <v>28</v>
      </c>
      <c r="G255" t="s">
        <v>27</v>
      </c>
      <c r="H255" t="s">
        <v>28</v>
      </c>
      <c r="I255" t="s">
        <v>27</v>
      </c>
      <c r="J255" t="s">
        <v>28</v>
      </c>
      <c r="K255" s="1">
        <v>0.28721064814814817</v>
      </c>
      <c r="L255" t="s">
        <v>615</v>
      </c>
      <c r="M255" t="s">
        <v>31</v>
      </c>
      <c r="N255" t="s">
        <v>32</v>
      </c>
      <c r="O255" t="s">
        <v>31</v>
      </c>
      <c r="P255" t="s">
        <v>32</v>
      </c>
    </row>
    <row r="256" spans="1:16">
      <c r="A256">
        <v>1</v>
      </c>
      <c r="B256">
        <v>3</v>
      </c>
      <c r="C256">
        <v>3050</v>
      </c>
      <c r="D256" t="s">
        <v>95</v>
      </c>
      <c r="E256" t="s">
        <v>27</v>
      </c>
      <c r="F256" t="s">
        <v>28</v>
      </c>
      <c r="G256" t="s">
        <v>27</v>
      </c>
      <c r="H256" t="s">
        <v>28</v>
      </c>
      <c r="I256" t="s">
        <v>27</v>
      </c>
      <c r="J256" t="s">
        <v>28</v>
      </c>
      <c r="K256" s="1">
        <v>0.28851851851851851</v>
      </c>
      <c r="L256" t="s">
        <v>616</v>
      </c>
      <c r="M256" t="s">
        <v>31</v>
      </c>
      <c r="N256" t="s">
        <v>32</v>
      </c>
      <c r="O256" t="s">
        <v>31</v>
      </c>
      <c r="P256" t="s">
        <v>32</v>
      </c>
    </row>
    <row r="257" spans="1:16">
      <c r="A257">
        <v>1</v>
      </c>
      <c r="B257">
        <v>3</v>
      </c>
      <c r="C257">
        <v>3050</v>
      </c>
      <c r="D257" t="s">
        <v>93</v>
      </c>
      <c r="E257" t="s">
        <v>27</v>
      </c>
      <c r="F257" t="s">
        <v>28</v>
      </c>
      <c r="G257" t="s">
        <v>27</v>
      </c>
      <c r="H257" t="s">
        <v>28</v>
      </c>
      <c r="I257" t="s">
        <v>27</v>
      </c>
      <c r="J257" t="s">
        <v>28</v>
      </c>
      <c r="K257" s="1">
        <v>0.28965277777777776</v>
      </c>
      <c r="L257" t="s">
        <v>617</v>
      </c>
      <c r="M257" t="s">
        <v>31</v>
      </c>
      <c r="N257" t="s">
        <v>32</v>
      </c>
      <c r="O257" t="s">
        <v>31</v>
      </c>
      <c r="P257" t="s">
        <v>32</v>
      </c>
    </row>
    <row r="258" spans="1:16">
      <c r="A258">
        <v>1</v>
      </c>
      <c r="B258">
        <v>3</v>
      </c>
      <c r="C258">
        <v>3050</v>
      </c>
      <c r="D258" t="s">
        <v>87</v>
      </c>
      <c r="E258" s="1">
        <v>0.28854166666666664</v>
      </c>
      <c r="F258" t="s">
        <v>618</v>
      </c>
      <c r="G258" s="1">
        <v>0.28888888888888892</v>
      </c>
      <c r="H258" t="s">
        <v>619</v>
      </c>
      <c r="I258" s="1">
        <v>0.2912615740740741</v>
      </c>
      <c r="J258" t="s">
        <v>620</v>
      </c>
      <c r="K258" t="s">
        <v>27</v>
      </c>
      <c r="L258" t="s">
        <v>28</v>
      </c>
      <c r="M258" t="s">
        <v>621</v>
      </c>
      <c r="N258" t="s">
        <v>622</v>
      </c>
      <c r="O258" t="s">
        <v>31</v>
      </c>
      <c r="P258" t="s">
        <v>32</v>
      </c>
    </row>
    <row r="259" spans="1:16">
      <c r="A259">
        <v>1</v>
      </c>
      <c r="B259">
        <v>3</v>
      </c>
      <c r="C259">
        <v>3051</v>
      </c>
      <c r="D259" t="s">
        <v>26</v>
      </c>
      <c r="E259" t="s">
        <v>27</v>
      </c>
      <c r="F259" t="s">
        <v>28</v>
      </c>
      <c r="G259" s="1">
        <v>0.27361111111111108</v>
      </c>
      <c r="H259" t="s">
        <v>132</v>
      </c>
      <c r="I259" t="s">
        <v>27</v>
      </c>
      <c r="J259" t="s">
        <v>28</v>
      </c>
      <c r="K259" s="1">
        <v>0.27361111111111108</v>
      </c>
      <c r="L259" t="s">
        <v>132</v>
      </c>
      <c r="M259" t="s">
        <v>31</v>
      </c>
      <c r="N259" t="s">
        <v>32</v>
      </c>
      <c r="O259" t="s">
        <v>67</v>
      </c>
      <c r="P259" t="s">
        <v>32</v>
      </c>
    </row>
    <row r="260" spans="1:16">
      <c r="A260">
        <v>1</v>
      </c>
      <c r="B260">
        <v>3</v>
      </c>
      <c r="C260">
        <v>3051</v>
      </c>
      <c r="D260" t="s">
        <v>35</v>
      </c>
      <c r="E260" s="1">
        <v>0.27708333333333335</v>
      </c>
      <c r="F260" t="s">
        <v>623</v>
      </c>
      <c r="G260" s="1">
        <v>0.27708333333333335</v>
      </c>
      <c r="H260" t="s">
        <v>623</v>
      </c>
      <c r="I260" s="1">
        <v>0.27655092592592595</v>
      </c>
      <c r="J260" t="s">
        <v>624</v>
      </c>
      <c r="K260" s="1">
        <v>0.27708333333333335</v>
      </c>
      <c r="L260" t="s">
        <v>623</v>
      </c>
      <c r="M260" t="s">
        <v>625</v>
      </c>
      <c r="N260" t="s">
        <v>626</v>
      </c>
      <c r="O260" t="s">
        <v>67</v>
      </c>
      <c r="P260" t="s">
        <v>32</v>
      </c>
    </row>
    <row r="261" spans="1:16">
      <c r="A261">
        <v>1</v>
      </c>
      <c r="B261">
        <v>3</v>
      </c>
      <c r="C261">
        <v>3051</v>
      </c>
      <c r="D261" t="s">
        <v>40</v>
      </c>
      <c r="E261" s="1">
        <v>0.28055555555555556</v>
      </c>
      <c r="F261" t="s">
        <v>627</v>
      </c>
      <c r="G261" s="1">
        <v>0.28055555555555556</v>
      </c>
      <c r="H261" t="s">
        <v>627</v>
      </c>
      <c r="I261" s="1">
        <v>0.28011574074074075</v>
      </c>
      <c r="J261" t="s">
        <v>628</v>
      </c>
      <c r="K261" s="1">
        <v>0.28055555555555556</v>
      </c>
      <c r="L261" t="s">
        <v>627</v>
      </c>
      <c r="M261" t="s">
        <v>111</v>
      </c>
      <c r="N261" t="s">
        <v>112</v>
      </c>
      <c r="O261" t="s">
        <v>67</v>
      </c>
      <c r="P261" t="s">
        <v>32</v>
      </c>
    </row>
    <row r="262" spans="1:16">
      <c r="A262">
        <v>1</v>
      </c>
      <c r="B262">
        <v>3</v>
      </c>
      <c r="C262">
        <v>3051</v>
      </c>
      <c r="D262" t="s">
        <v>45</v>
      </c>
      <c r="E262" s="1">
        <v>0.28229166666666666</v>
      </c>
      <c r="F262" t="s">
        <v>629</v>
      </c>
      <c r="G262" s="1">
        <v>0.28263888888888888</v>
      </c>
      <c r="H262" t="s">
        <v>630</v>
      </c>
      <c r="I262" s="1">
        <v>0.28319444444444447</v>
      </c>
      <c r="J262" t="s">
        <v>631</v>
      </c>
      <c r="K262" s="1">
        <v>0.28354166666666664</v>
      </c>
      <c r="L262" t="s">
        <v>632</v>
      </c>
      <c r="M262" t="s">
        <v>117</v>
      </c>
      <c r="N262" t="s">
        <v>118</v>
      </c>
      <c r="O262" t="s">
        <v>117</v>
      </c>
      <c r="P262" t="s">
        <v>118</v>
      </c>
    </row>
    <row r="263" spans="1:16">
      <c r="A263">
        <v>1</v>
      </c>
      <c r="B263">
        <v>3</v>
      </c>
      <c r="C263">
        <v>3051</v>
      </c>
      <c r="D263" t="s">
        <v>52</v>
      </c>
      <c r="E263" s="1">
        <v>0.28680555555555554</v>
      </c>
      <c r="F263" t="s">
        <v>633</v>
      </c>
      <c r="G263" s="1">
        <v>0.28680555555555554</v>
      </c>
      <c r="H263" t="s">
        <v>633</v>
      </c>
      <c r="I263" s="1">
        <v>0.28667824074074072</v>
      </c>
      <c r="J263" t="s">
        <v>634</v>
      </c>
      <c r="K263" s="1">
        <v>0.28680555555555554</v>
      </c>
      <c r="L263" t="s">
        <v>633</v>
      </c>
      <c r="M263" t="s">
        <v>121</v>
      </c>
      <c r="N263" t="s">
        <v>122</v>
      </c>
      <c r="O263" t="s">
        <v>67</v>
      </c>
      <c r="P263" t="s">
        <v>32</v>
      </c>
    </row>
    <row r="264" spans="1:16">
      <c r="A264">
        <v>1</v>
      </c>
      <c r="B264">
        <v>3</v>
      </c>
      <c r="C264">
        <v>3051</v>
      </c>
      <c r="D264" t="s">
        <v>57</v>
      </c>
      <c r="E264" s="1">
        <v>0.28819444444444448</v>
      </c>
      <c r="F264" t="s">
        <v>635</v>
      </c>
      <c r="G264" s="1">
        <v>0.28819444444444448</v>
      </c>
      <c r="H264" t="s">
        <v>635</v>
      </c>
      <c r="I264" s="1">
        <v>0.28773148148148148</v>
      </c>
      <c r="J264" t="s">
        <v>636</v>
      </c>
      <c r="K264" s="1">
        <v>0.28819444444444448</v>
      </c>
      <c r="L264" t="s">
        <v>635</v>
      </c>
      <c r="M264" t="s">
        <v>125</v>
      </c>
      <c r="N264" t="s">
        <v>126</v>
      </c>
      <c r="O264" t="s">
        <v>67</v>
      </c>
      <c r="P264" t="s">
        <v>32</v>
      </c>
    </row>
    <row r="265" spans="1:16">
      <c r="A265">
        <v>1</v>
      </c>
      <c r="B265">
        <v>3</v>
      </c>
      <c r="C265">
        <v>3051</v>
      </c>
      <c r="D265" t="s">
        <v>62</v>
      </c>
      <c r="E265" s="1">
        <v>0.2902777777777778</v>
      </c>
      <c r="F265" t="s">
        <v>159</v>
      </c>
      <c r="G265" s="1">
        <v>0.2902777777777778</v>
      </c>
      <c r="H265" t="s">
        <v>159</v>
      </c>
      <c r="I265" s="1">
        <v>0.28947916666666668</v>
      </c>
      <c r="J265" t="s">
        <v>637</v>
      </c>
      <c r="K265" s="1">
        <v>0.2902777777777778</v>
      </c>
      <c r="L265" t="s">
        <v>159</v>
      </c>
      <c r="M265" t="s">
        <v>129</v>
      </c>
      <c r="N265" t="s">
        <v>130</v>
      </c>
      <c r="O265" t="s">
        <v>67</v>
      </c>
      <c r="P265" t="s">
        <v>32</v>
      </c>
    </row>
    <row r="266" spans="1:16">
      <c r="A266">
        <v>1</v>
      </c>
      <c r="B266">
        <v>3</v>
      </c>
      <c r="C266">
        <v>3051</v>
      </c>
      <c r="D266" t="s">
        <v>68</v>
      </c>
      <c r="E266" t="s">
        <v>27</v>
      </c>
      <c r="F266" t="s">
        <v>28</v>
      </c>
      <c r="G266" t="s">
        <v>27</v>
      </c>
      <c r="H266" t="s">
        <v>28</v>
      </c>
      <c r="I266" t="s">
        <v>27</v>
      </c>
      <c r="J266" t="s">
        <v>28</v>
      </c>
      <c r="K266" s="1">
        <v>0.29084490740740737</v>
      </c>
      <c r="L266" t="s">
        <v>638</v>
      </c>
      <c r="M266" t="s">
        <v>31</v>
      </c>
      <c r="N266" t="s">
        <v>32</v>
      </c>
      <c r="O266" t="s">
        <v>31</v>
      </c>
      <c r="P266" t="s">
        <v>32</v>
      </c>
    </row>
    <row r="267" spans="1:16">
      <c r="A267">
        <v>1</v>
      </c>
      <c r="B267">
        <v>3</v>
      </c>
      <c r="C267">
        <v>3051</v>
      </c>
      <c r="D267" t="s">
        <v>70</v>
      </c>
      <c r="E267" s="1">
        <v>0.29444444444444445</v>
      </c>
      <c r="F267" t="s">
        <v>639</v>
      </c>
      <c r="G267" s="1">
        <v>0.29583333333333334</v>
      </c>
      <c r="H267" t="s">
        <v>640</v>
      </c>
      <c r="I267" s="1">
        <v>0.29325231481481479</v>
      </c>
      <c r="J267" t="s">
        <v>641</v>
      </c>
      <c r="K267" s="1">
        <v>0.29583333333333334</v>
      </c>
      <c r="L267" t="s">
        <v>640</v>
      </c>
      <c r="M267" t="s">
        <v>642</v>
      </c>
      <c r="N267" t="s">
        <v>643</v>
      </c>
      <c r="O267" t="s">
        <v>67</v>
      </c>
      <c r="P267" t="s">
        <v>32</v>
      </c>
    </row>
    <row r="268" spans="1:16">
      <c r="A268">
        <v>1</v>
      </c>
      <c r="B268">
        <v>3</v>
      </c>
      <c r="C268">
        <v>3051</v>
      </c>
      <c r="D268" t="s">
        <v>76</v>
      </c>
      <c r="E268" t="s">
        <v>27</v>
      </c>
      <c r="F268" t="s">
        <v>28</v>
      </c>
      <c r="G268" t="s">
        <v>27</v>
      </c>
      <c r="H268" t="s">
        <v>28</v>
      </c>
      <c r="I268" t="s">
        <v>27</v>
      </c>
      <c r="J268" t="s">
        <v>28</v>
      </c>
      <c r="K268" s="1">
        <v>0.29671296296296296</v>
      </c>
      <c r="L268" t="s">
        <v>644</v>
      </c>
      <c r="M268" t="s">
        <v>31</v>
      </c>
      <c r="N268" t="s">
        <v>32</v>
      </c>
      <c r="O268" t="s">
        <v>31</v>
      </c>
      <c r="P268" t="s">
        <v>32</v>
      </c>
    </row>
    <row r="269" spans="1:16">
      <c r="A269">
        <v>1</v>
      </c>
      <c r="B269">
        <v>3</v>
      </c>
      <c r="C269">
        <v>3051</v>
      </c>
      <c r="D269" t="s">
        <v>81</v>
      </c>
      <c r="E269" s="1">
        <v>0.29895833333333333</v>
      </c>
      <c r="F269" t="s">
        <v>645</v>
      </c>
      <c r="G269" s="1">
        <v>0.29930555555555555</v>
      </c>
      <c r="H269" t="s">
        <v>646</v>
      </c>
      <c r="I269" s="1">
        <v>0.29792824074074076</v>
      </c>
      <c r="J269" t="s">
        <v>647</v>
      </c>
      <c r="K269" s="1">
        <v>0.29930555555555555</v>
      </c>
      <c r="L269" t="s">
        <v>646</v>
      </c>
      <c r="M269" t="s">
        <v>648</v>
      </c>
      <c r="N269" t="s">
        <v>649</v>
      </c>
      <c r="O269" t="s">
        <v>67</v>
      </c>
      <c r="P269" t="s">
        <v>32</v>
      </c>
    </row>
    <row r="270" spans="1:16">
      <c r="A270">
        <v>1</v>
      </c>
      <c r="B270">
        <v>3</v>
      </c>
      <c r="C270">
        <v>3051</v>
      </c>
      <c r="D270" t="s">
        <v>83</v>
      </c>
      <c r="E270" s="1">
        <v>0.30208333333333331</v>
      </c>
      <c r="F270" t="s">
        <v>650</v>
      </c>
      <c r="G270" s="1">
        <v>0.30208333333333331</v>
      </c>
      <c r="H270" t="s">
        <v>650</v>
      </c>
      <c r="I270" s="1">
        <v>0.30118055555555556</v>
      </c>
      <c r="J270" t="s">
        <v>651</v>
      </c>
      <c r="K270" s="1">
        <v>0.30208333333333331</v>
      </c>
      <c r="L270" t="s">
        <v>650</v>
      </c>
      <c r="M270" t="s">
        <v>327</v>
      </c>
      <c r="N270" t="s">
        <v>328</v>
      </c>
      <c r="O270" t="s">
        <v>67</v>
      </c>
      <c r="P270" t="s">
        <v>32</v>
      </c>
    </row>
    <row r="271" spans="1:16">
      <c r="A271">
        <v>1</v>
      </c>
      <c r="B271">
        <v>3</v>
      </c>
      <c r="C271">
        <v>3051</v>
      </c>
      <c r="D271" t="s">
        <v>85</v>
      </c>
      <c r="E271" s="1">
        <v>0.30416666666666664</v>
      </c>
      <c r="F271" t="s">
        <v>652</v>
      </c>
      <c r="G271" s="1">
        <v>0.30416666666666664</v>
      </c>
      <c r="H271" t="s">
        <v>652</v>
      </c>
      <c r="I271" s="1">
        <v>0.30376157407407406</v>
      </c>
      <c r="J271" t="s">
        <v>653</v>
      </c>
      <c r="K271" s="1">
        <v>0.30416666666666664</v>
      </c>
      <c r="L271" t="s">
        <v>652</v>
      </c>
      <c r="M271" t="s">
        <v>263</v>
      </c>
      <c r="N271" t="s">
        <v>264</v>
      </c>
      <c r="O271" t="s">
        <v>67</v>
      </c>
      <c r="P271" t="s">
        <v>32</v>
      </c>
    </row>
    <row r="272" spans="1:16">
      <c r="A272">
        <v>1</v>
      </c>
      <c r="B272">
        <v>3</v>
      </c>
      <c r="C272">
        <v>3051</v>
      </c>
      <c r="D272" t="s">
        <v>87</v>
      </c>
      <c r="E272" s="1">
        <v>0.30659722222222224</v>
      </c>
      <c r="F272" t="s">
        <v>654</v>
      </c>
      <c r="G272" s="1">
        <v>0.30694444444444441</v>
      </c>
      <c r="H272" t="s">
        <v>655</v>
      </c>
      <c r="I272" s="1">
        <v>0.30564814814814817</v>
      </c>
      <c r="J272" t="s">
        <v>656</v>
      </c>
      <c r="K272" s="1">
        <v>0.30694444444444441</v>
      </c>
      <c r="L272" t="s">
        <v>655</v>
      </c>
      <c r="M272" t="s">
        <v>657</v>
      </c>
      <c r="N272" t="s">
        <v>658</v>
      </c>
      <c r="O272" t="s">
        <v>67</v>
      </c>
      <c r="P272" t="s">
        <v>32</v>
      </c>
    </row>
    <row r="273" spans="1:16">
      <c r="A273">
        <v>1</v>
      </c>
      <c r="B273">
        <v>3</v>
      </c>
      <c r="C273">
        <v>3051</v>
      </c>
      <c r="D273" t="s">
        <v>93</v>
      </c>
      <c r="E273" t="s">
        <v>27</v>
      </c>
      <c r="F273" t="s">
        <v>28</v>
      </c>
      <c r="G273" t="s">
        <v>27</v>
      </c>
      <c r="H273" t="s">
        <v>28</v>
      </c>
      <c r="I273" t="s">
        <v>27</v>
      </c>
      <c r="J273" t="s">
        <v>28</v>
      </c>
      <c r="K273" s="1">
        <v>0.30839120370370371</v>
      </c>
      <c r="L273" t="s">
        <v>659</v>
      </c>
      <c r="M273" t="s">
        <v>31</v>
      </c>
      <c r="N273" t="s">
        <v>32</v>
      </c>
      <c r="O273" t="s">
        <v>31</v>
      </c>
      <c r="P273" t="s">
        <v>32</v>
      </c>
    </row>
    <row r="274" spans="1:16">
      <c r="A274">
        <v>1</v>
      </c>
      <c r="B274">
        <v>3</v>
      </c>
      <c r="C274">
        <v>3051</v>
      </c>
      <c r="D274" t="s">
        <v>95</v>
      </c>
      <c r="E274" t="s">
        <v>27</v>
      </c>
      <c r="F274" t="s">
        <v>28</v>
      </c>
      <c r="G274" t="s">
        <v>27</v>
      </c>
      <c r="H274" t="s">
        <v>28</v>
      </c>
      <c r="I274" t="s">
        <v>27</v>
      </c>
      <c r="J274" t="s">
        <v>28</v>
      </c>
      <c r="K274" s="1">
        <v>0.30902777777777779</v>
      </c>
      <c r="L274" t="s">
        <v>660</v>
      </c>
      <c r="M274" t="s">
        <v>31</v>
      </c>
      <c r="N274" t="s">
        <v>32</v>
      </c>
      <c r="O274" t="s">
        <v>31</v>
      </c>
      <c r="P274" t="s">
        <v>32</v>
      </c>
    </row>
    <row r="275" spans="1:16">
      <c r="A275">
        <v>1</v>
      </c>
      <c r="B275">
        <v>3</v>
      </c>
      <c r="C275">
        <v>3051</v>
      </c>
      <c r="D275" t="s">
        <v>97</v>
      </c>
      <c r="E275" t="s">
        <v>27</v>
      </c>
      <c r="F275" t="s">
        <v>28</v>
      </c>
      <c r="G275" t="s">
        <v>27</v>
      </c>
      <c r="H275" t="s">
        <v>28</v>
      </c>
      <c r="I275" t="s">
        <v>27</v>
      </c>
      <c r="J275" t="s">
        <v>28</v>
      </c>
      <c r="K275" s="1">
        <v>0.30974537037037037</v>
      </c>
      <c r="L275" t="s">
        <v>661</v>
      </c>
      <c r="M275" t="s">
        <v>31</v>
      </c>
      <c r="N275" t="s">
        <v>32</v>
      </c>
      <c r="O275" t="s">
        <v>31</v>
      </c>
      <c r="P275" t="s">
        <v>32</v>
      </c>
    </row>
    <row r="276" spans="1:16">
      <c r="A276">
        <v>1</v>
      </c>
      <c r="B276">
        <v>3</v>
      </c>
      <c r="C276">
        <v>3051</v>
      </c>
      <c r="D276" t="s">
        <v>99</v>
      </c>
      <c r="E276" s="1">
        <v>0.3125</v>
      </c>
      <c r="F276" t="s">
        <v>662</v>
      </c>
      <c r="G276" t="s">
        <v>27</v>
      </c>
      <c r="H276" t="s">
        <v>28</v>
      </c>
      <c r="I276" s="1">
        <v>0.31209490740740742</v>
      </c>
      <c r="J276" t="s">
        <v>663</v>
      </c>
      <c r="K276" t="s">
        <v>27</v>
      </c>
      <c r="L276" t="s">
        <v>28</v>
      </c>
      <c r="M276" t="s">
        <v>263</v>
      </c>
      <c r="N276" t="s">
        <v>264</v>
      </c>
      <c r="O276" t="s">
        <v>31</v>
      </c>
      <c r="P276" t="s">
        <v>32</v>
      </c>
    </row>
    <row r="277" spans="1:16">
      <c r="A277">
        <v>1</v>
      </c>
      <c r="B277">
        <v>3</v>
      </c>
      <c r="C277">
        <v>3052</v>
      </c>
      <c r="D277" t="s">
        <v>99</v>
      </c>
      <c r="E277" t="s">
        <v>27</v>
      </c>
      <c r="F277" t="s">
        <v>28</v>
      </c>
      <c r="G277" s="1">
        <v>0.31319444444444444</v>
      </c>
      <c r="H277" t="s">
        <v>664</v>
      </c>
      <c r="I277" t="s">
        <v>27</v>
      </c>
      <c r="J277" t="s">
        <v>28</v>
      </c>
      <c r="K277" s="1">
        <v>0.31561342592592595</v>
      </c>
      <c r="L277" t="s">
        <v>665</v>
      </c>
      <c r="M277" t="s">
        <v>31</v>
      </c>
      <c r="N277" t="s">
        <v>32</v>
      </c>
      <c r="O277" t="s">
        <v>666</v>
      </c>
      <c r="P277" t="s">
        <v>667</v>
      </c>
    </row>
    <row r="278" spans="1:16">
      <c r="A278">
        <v>1</v>
      </c>
      <c r="B278">
        <v>3</v>
      </c>
      <c r="C278">
        <v>3052</v>
      </c>
      <c r="D278" t="s">
        <v>97</v>
      </c>
      <c r="E278" t="s">
        <v>27</v>
      </c>
      <c r="F278" t="s">
        <v>28</v>
      </c>
      <c r="G278" t="s">
        <v>27</v>
      </c>
      <c r="H278" t="s">
        <v>28</v>
      </c>
      <c r="I278" t="s">
        <v>27</v>
      </c>
      <c r="J278" t="s">
        <v>28</v>
      </c>
      <c r="K278" s="1">
        <v>0.3175694444444444</v>
      </c>
      <c r="L278" t="s">
        <v>668</v>
      </c>
      <c r="M278" t="s">
        <v>31</v>
      </c>
      <c r="N278" t="s">
        <v>32</v>
      </c>
      <c r="O278" t="s">
        <v>31</v>
      </c>
      <c r="P278" t="s">
        <v>32</v>
      </c>
    </row>
    <row r="279" spans="1:16">
      <c r="A279">
        <v>1</v>
      </c>
      <c r="B279">
        <v>3</v>
      </c>
      <c r="C279">
        <v>3052</v>
      </c>
      <c r="D279" t="s">
        <v>95</v>
      </c>
      <c r="E279" t="s">
        <v>27</v>
      </c>
      <c r="F279" t="s">
        <v>28</v>
      </c>
      <c r="G279" t="s">
        <v>27</v>
      </c>
      <c r="H279" t="s">
        <v>28</v>
      </c>
      <c r="I279" t="s">
        <v>27</v>
      </c>
      <c r="J279" t="s">
        <v>28</v>
      </c>
      <c r="K279" s="1">
        <v>0.3182638888888889</v>
      </c>
      <c r="L279" t="s">
        <v>669</v>
      </c>
      <c r="M279" t="s">
        <v>31</v>
      </c>
      <c r="N279" t="s">
        <v>32</v>
      </c>
      <c r="O279" t="s">
        <v>31</v>
      </c>
      <c r="P279" t="s">
        <v>32</v>
      </c>
    </row>
    <row r="280" spans="1:16">
      <c r="A280">
        <v>1</v>
      </c>
      <c r="B280">
        <v>3</v>
      </c>
      <c r="C280">
        <v>3052</v>
      </c>
      <c r="D280" t="s">
        <v>93</v>
      </c>
      <c r="E280" t="s">
        <v>27</v>
      </c>
      <c r="F280" t="s">
        <v>28</v>
      </c>
      <c r="G280" t="s">
        <v>27</v>
      </c>
      <c r="H280" t="s">
        <v>28</v>
      </c>
      <c r="I280" t="s">
        <v>27</v>
      </c>
      <c r="J280" t="s">
        <v>28</v>
      </c>
      <c r="K280" s="1">
        <v>0.31890046296296298</v>
      </c>
      <c r="L280" t="s">
        <v>670</v>
      </c>
      <c r="M280" t="s">
        <v>31</v>
      </c>
      <c r="N280" t="s">
        <v>32</v>
      </c>
      <c r="O280" t="s">
        <v>31</v>
      </c>
      <c r="P280" t="s">
        <v>32</v>
      </c>
    </row>
    <row r="281" spans="1:16">
      <c r="A281">
        <v>1</v>
      </c>
      <c r="B281">
        <v>3</v>
      </c>
      <c r="C281">
        <v>3052</v>
      </c>
      <c r="D281" t="s">
        <v>87</v>
      </c>
      <c r="E281" s="1">
        <v>0.31840277777777776</v>
      </c>
      <c r="F281" t="s">
        <v>671</v>
      </c>
      <c r="G281" s="1">
        <v>0.31875000000000003</v>
      </c>
      <c r="H281" t="s">
        <v>672</v>
      </c>
      <c r="I281" s="1">
        <v>0.32048611111111108</v>
      </c>
      <c r="J281" t="s">
        <v>673</v>
      </c>
      <c r="K281" t="s">
        <v>27</v>
      </c>
      <c r="L281" t="s">
        <v>28</v>
      </c>
      <c r="M281" t="s">
        <v>674</v>
      </c>
      <c r="N281" t="s">
        <v>675</v>
      </c>
      <c r="O281" t="s">
        <v>31</v>
      </c>
      <c r="P281" t="s">
        <v>32</v>
      </c>
    </row>
    <row r="282" spans="1:16">
      <c r="A282">
        <v>1</v>
      </c>
      <c r="B282">
        <v>3</v>
      </c>
      <c r="C282">
        <v>3053</v>
      </c>
      <c r="D282" t="s">
        <v>70</v>
      </c>
      <c r="E282" t="s">
        <v>27</v>
      </c>
      <c r="F282" t="s">
        <v>28</v>
      </c>
      <c r="G282" s="1">
        <v>0.54583333333333328</v>
      </c>
      <c r="H282" t="s">
        <v>676</v>
      </c>
      <c r="I282" t="s">
        <v>27</v>
      </c>
      <c r="J282" t="s">
        <v>28</v>
      </c>
      <c r="K282" s="1">
        <v>0.54680555555555554</v>
      </c>
      <c r="L282" t="s">
        <v>677</v>
      </c>
      <c r="M282" t="s">
        <v>31</v>
      </c>
      <c r="N282" t="s">
        <v>32</v>
      </c>
      <c r="O282" t="s">
        <v>678</v>
      </c>
      <c r="P282" t="s">
        <v>679</v>
      </c>
    </row>
    <row r="283" spans="1:16">
      <c r="A283">
        <v>1</v>
      </c>
      <c r="B283">
        <v>3</v>
      </c>
      <c r="C283">
        <v>3053</v>
      </c>
      <c r="D283" t="s">
        <v>76</v>
      </c>
      <c r="E283" t="s">
        <v>27</v>
      </c>
      <c r="F283" t="s">
        <v>28</v>
      </c>
      <c r="G283" t="s">
        <v>27</v>
      </c>
      <c r="H283" t="s">
        <v>28</v>
      </c>
      <c r="I283" t="s">
        <v>27</v>
      </c>
      <c r="J283" t="s">
        <v>28</v>
      </c>
      <c r="K283" s="1">
        <v>0.54767361111111112</v>
      </c>
      <c r="L283" t="s">
        <v>680</v>
      </c>
      <c r="M283" t="s">
        <v>31</v>
      </c>
      <c r="N283" t="s">
        <v>32</v>
      </c>
      <c r="O283" t="s">
        <v>31</v>
      </c>
      <c r="P283" t="s">
        <v>32</v>
      </c>
    </row>
    <row r="284" spans="1:16">
      <c r="A284">
        <v>1</v>
      </c>
      <c r="B284">
        <v>3</v>
      </c>
      <c r="C284">
        <v>3053</v>
      </c>
      <c r="D284" t="s">
        <v>81</v>
      </c>
      <c r="E284" t="s">
        <v>27</v>
      </c>
      <c r="F284" t="s">
        <v>28</v>
      </c>
      <c r="G284" t="s">
        <v>27</v>
      </c>
      <c r="H284" t="s">
        <v>28</v>
      </c>
      <c r="I284" t="s">
        <v>27</v>
      </c>
      <c r="J284" t="s">
        <v>28</v>
      </c>
      <c r="K284" s="1">
        <v>0.54842592592592598</v>
      </c>
      <c r="L284" t="s">
        <v>681</v>
      </c>
      <c r="M284" t="s">
        <v>31</v>
      </c>
      <c r="N284" t="s">
        <v>32</v>
      </c>
      <c r="O284" t="s">
        <v>31</v>
      </c>
      <c r="P284" t="s">
        <v>32</v>
      </c>
    </row>
    <row r="285" spans="1:16">
      <c r="A285">
        <v>1</v>
      </c>
      <c r="B285">
        <v>3</v>
      </c>
      <c r="C285">
        <v>3053</v>
      </c>
      <c r="D285" t="s">
        <v>83</v>
      </c>
      <c r="E285" t="s">
        <v>27</v>
      </c>
      <c r="F285" t="s">
        <v>28</v>
      </c>
      <c r="G285" t="s">
        <v>27</v>
      </c>
      <c r="H285" t="s">
        <v>28</v>
      </c>
      <c r="I285" t="s">
        <v>27</v>
      </c>
      <c r="J285" t="s">
        <v>28</v>
      </c>
      <c r="K285" s="1">
        <v>0.54950231481481482</v>
      </c>
      <c r="L285" t="s">
        <v>682</v>
      </c>
      <c r="M285" t="s">
        <v>31</v>
      </c>
      <c r="N285" t="s">
        <v>32</v>
      </c>
      <c r="O285" t="s">
        <v>31</v>
      </c>
      <c r="P285" t="s">
        <v>32</v>
      </c>
    </row>
    <row r="286" spans="1:16">
      <c r="A286">
        <v>1</v>
      </c>
      <c r="B286">
        <v>3</v>
      </c>
      <c r="C286">
        <v>3053</v>
      </c>
      <c r="D286" t="s">
        <v>85</v>
      </c>
      <c r="E286" t="s">
        <v>27</v>
      </c>
      <c r="F286" t="s">
        <v>28</v>
      </c>
      <c r="G286" t="s">
        <v>27</v>
      </c>
      <c r="H286" t="s">
        <v>28</v>
      </c>
      <c r="I286" t="s">
        <v>27</v>
      </c>
      <c r="J286" t="s">
        <v>28</v>
      </c>
      <c r="K286" s="1">
        <v>0.55045138888888889</v>
      </c>
      <c r="L286" t="s">
        <v>683</v>
      </c>
      <c r="M286" t="s">
        <v>31</v>
      </c>
      <c r="N286" t="s">
        <v>32</v>
      </c>
      <c r="O286" t="s">
        <v>31</v>
      </c>
      <c r="P286" t="s">
        <v>32</v>
      </c>
    </row>
    <row r="287" spans="1:16">
      <c r="A287">
        <v>1</v>
      </c>
      <c r="B287">
        <v>3</v>
      </c>
      <c r="C287">
        <v>3053</v>
      </c>
      <c r="D287" t="s">
        <v>87</v>
      </c>
      <c r="E287" s="1">
        <v>0.55173611111111109</v>
      </c>
      <c r="F287" t="s">
        <v>684</v>
      </c>
      <c r="G287" s="1">
        <v>0.55208333333333337</v>
      </c>
      <c r="H287" t="s">
        <v>685</v>
      </c>
      <c r="I287" s="1">
        <v>0.55164351851851856</v>
      </c>
      <c r="J287" t="s">
        <v>686</v>
      </c>
      <c r="K287" s="1">
        <v>0.55208333333333337</v>
      </c>
      <c r="L287" t="s">
        <v>685</v>
      </c>
      <c r="M287" t="s">
        <v>687</v>
      </c>
      <c r="N287" t="s">
        <v>688</v>
      </c>
      <c r="O287" t="s">
        <v>67</v>
      </c>
      <c r="P287" t="s">
        <v>32</v>
      </c>
    </row>
    <row r="288" spans="1:16">
      <c r="A288">
        <v>1</v>
      </c>
      <c r="B288">
        <v>3</v>
      </c>
      <c r="C288">
        <v>3053</v>
      </c>
      <c r="D288" t="s">
        <v>93</v>
      </c>
      <c r="E288" t="s">
        <v>27</v>
      </c>
      <c r="F288" t="s">
        <v>28</v>
      </c>
      <c r="G288" t="s">
        <v>27</v>
      </c>
      <c r="H288" t="s">
        <v>28</v>
      </c>
      <c r="I288" t="s">
        <v>27</v>
      </c>
      <c r="J288" t="s">
        <v>28</v>
      </c>
      <c r="K288" s="1">
        <v>0.55353009259259256</v>
      </c>
      <c r="L288" t="s">
        <v>689</v>
      </c>
      <c r="M288" t="s">
        <v>31</v>
      </c>
      <c r="N288" t="s">
        <v>32</v>
      </c>
      <c r="O288" t="s">
        <v>31</v>
      </c>
      <c r="P288" t="s">
        <v>32</v>
      </c>
    </row>
    <row r="289" spans="1:16">
      <c r="A289">
        <v>1</v>
      </c>
      <c r="B289">
        <v>3</v>
      </c>
      <c r="C289">
        <v>3053</v>
      </c>
      <c r="D289" t="s">
        <v>95</v>
      </c>
      <c r="E289" t="s">
        <v>27</v>
      </c>
      <c r="F289" t="s">
        <v>28</v>
      </c>
      <c r="G289" t="s">
        <v>27</v>
      </c>
      <c r="H289" t="s">
        <v>28</v>
      </c>
      <c r="I289" t="s">
        <v>27</v>
      </c>
      <c r="J289" t="s">
        <v>28</v>
      </c>
      <c r="K289" s="1">
        <v>0.5541666666666667</v>
      </c>
      <c r="L289" t="s">
        <v>690</v>
      </c>
      <c r="M289" t="s">
        <v>31</v>
      </c>
      <c r="N289" t="s">
        <v>32</v>
      </c>
      <c r="O289" t="s">
        <v>31</v>
      </c>
      <c r="P289" t="s">
        <v>32</v>
      </c>
    </row>
    <row r="290" spans="1:16">
      <c r="A290">
        <v>1</v>
      </c>
      <c r="B290">
        <v>3</v>
      </c>
      <c r="C290">
        <v>3053</v>
      </c>
      <c r="D290" t="s">
        <v>97</v>
      </c>
      <c r="E290" t="s">
        <v>27</v>
      </c>
      <c r="F290" t="s">
        <v>28</v>
      </c>
      <c r="G290" t="s">
        <v>27</v>
      </c>
      <c r="H290" t="s">
        <v>28</v>
      </c>
      <c r="I290" t="s">
        <v>27</v>
      </c>
      <c r="J290" t="s">
        <v>28</v>
      </c>
      <c r="K290" s="1">
        <v>0.55488425925925922</v>
      </c>
      <c r="L290" t="s">
        <v>691</v>
      </c>
      <c r="M290" t="s">
        <v>31</v>
      </c>
      <c r="N290" t="s">
        <v>32</v>
      </c>
      <c r="O290" t="s">
        <v>31</v>
      </c>
      <c r="P290" t="s">
        <v>32</v>
      </c>
    </row>
    <row r="291" spans="1:16">
      <c r="A291">
        <v>1</v>
      </c>
      <c r="B291">
        <v>3</v>
      </c>
      <c r="C291">
        <v>3053</v>
      </c>
      <c r="D291" t="s">
        <v>99</v>
      </c>
      <c r="E291" s="1">
        <v>0.55763888888888891</v>
      </c>
      <c r="F291" t="s">
        <v>692</v>
      </c>
      <c r="G291" t="s">
        <v>27</v>
      </c>
      <c r="H291" t="s">
        <v>28</v>
      </c>
      <c r="I291" s="1">
        <v>0.55723379629629632</v>
      </c>
      <c r="J291" t="s">
        <v>693</v>
      </c>
      <c r="K291" t="s">
        <v>27</v>
      </c>
      <c r="L291" t="s">
        <v>28</v>
      </c>
      <c r="M291" t="s">
        <v>263</v>
      </c>
      <c r="N291" t="s">
        <v>264</v>
      </c>
      <c r="O291" t="s">
        <v>31</v>
      </c>
      <c r="P291" t="s">
        <v>32</v>
      </c>
    </row>
    <row r="292" spans="1:16">
      <c r="A292">
        <v>1</v>
      </c>
      <c r="B292">
        <v>3</v>
      </c>
      <c r="C292">
        <v>3810</v>
      </c>
      <c r="D292" t="s">
        <v>99</v>
      </c>
      <c r="E292" t="s">
        <v>27</v>
      </c>
      <c r="F292" t="s">
        <v>28</v>
      </c>
      <c r="G292" s="1">
        <v>0.1875</v>
      </c>
      <c r="H292" t="s">
        <v>694</v>
      </c>
      <c r="I292" t="s">
        <v>27</v>
      </c>
      <c r="J292" t="s">
        <v>28</v>
      </c>
      <c r="K292" s="1">
        <v>0.1875</v>
      </c>
      <c r="L292" t="s">
        <v>694</v>
      </c>
      <c r="M292" t="s">
        <v>31</v>
      </c>
      <c r="N292" t="s">
        <v>32</v>
      </c>
      <c r="O292" t="s">
        <v>67</v>
      </c>
      <c r="P292" t="s">
        <v>32</v>
      </c>
    </row>
    <row r="293" spans="1:16">
      <c r="A293">
        <v>1</v>
      </c>
      <c r="B293">
        <v>3</v>
      </c>
      <c r="C293">
        <v>3810</v>
      </c>
      <c r="D293" t="s">
        <v>97</v>
      </c>
      <c r="E293" s="1">
        <v>0.19027777777777777</v>
      </c>
      <c r="F293" t="s">
        <v>695</v>
      </c>
      <c r="G293" s="1">
        <v>0.19027777777777777</v>
      </c>
      <c r="H293" t="s">
        <v>695</v>
      </c>
      <c r="I293" s="1">
        <v>0.18993055555555557</v>
      </c>
      <c r="J293" t="s">
        <v>696</v>
      </c>
      <c r="K293" s="1">
        <v>0.19027777777777777</v>
      </c>
      <c r="L293" t="s">
        <v>695</v>
      </c>
      <c r="M293" t="s">
        <v>697</v>
      </c>
      <c r="N293" t="s">
        <v>698</v>
      </c>
      <c r="O293" t="s">
        <v>67</v>
      </c>
      <c r="P293" t="s">
        <v>32</v>
      </c>
    </row>
    <row r="294" spans="1:16">
      <c r="A294">
        <v>1</v>
      </c>
      <c r="B294">
        <v>3</v>
      </c>
      <c r="C294">
        <v>3810</v>
      </c>
      <c r="D294" t="s">
        <v>95</v>
      </c>
      <c r="E294" s="1">
        <v>0.1920138888888889</v>
      </c>
      <c r="F294" t="s">
        <v>699</v>
      </c>
      <c r="G294" s="1">
        <v>0.19236111111111112</v>
      </c>
      <c r="H294" t="s">
        <v>700</v>
      </c>
      <c r="I294" s="1">
        <v>0.19175925925925927</v>
      </c>
      <c r="J294" t="s">
        <v>701</v>
      </c>
      <c r="K294" s="1">
        <v>0.19236111111111112</v>
      </c>
      <c r="L294" t="s">
        <v>700</v>
      </c>
      <c r="M294" t="s">
        <v>536</v>
      </c>
      <c r="N294" t="s">
        <v>537</v>
      </c>
      <c r="O294" t="s">
        <v>67</v>
      </c>
      <c r="P294" t="s">
        <v>32</v>
      </c>
    </row>
    <row r="295" spans="1:16">
      <c r="A295">
        <v>1</v>
      </c>
      <c r="B295">
        <v>3</v>
      </c>
      <c r="C295">
        <v>3810</v>
      </c>
      <c r="D295" t="s">
        <v>93</v>
      </c>
      <c r="E295" s="1">
        <v>0.19375000000000001</v>
      </c>
      <c r="F295" t="s">
        <v>702</v>
      </c>
      <c r="G295" s="1">
        <v>0.19375000000000001</v>
      </c>
      <c r="H295" t="s">
        <v>702</v>
      </c>
      <c r="I295" s="1">
        <v>0.19375000000000001</v>
      </c>
      <c r="J295" t="s">
        <v>702</v>
      </c>
      <c r="K295" s="1">
        <v>0.19375000000000001</v>
      </c>
      <c r="L295" t="s">
        <v>702</v>
      </c>
      <c r="M295" t="s">
        <v>67</v>
      </c>
      <c r="N295" t="s">
        <v>32</v>
      </c>
      <c r="O295" t="s">
        <v>67</v>
      </c>
      <c r="P295" t="s">
        <v>32</v>
      </c>
    </row>
    <row r="296" spans="1:16">
      <c r="A296">
        <v>1</v>
      </c>
      <c r="B296">
        <v>3</v>
      </c>
      <c r="C296">
        <v>3810</v>
      </c>
      <c r="D296" t="s">
        <v>87</v>
      </c>
      <c r="E296" s="1">
        <v>0.19687499999999999</v>
      </c>
      <c r="F296" t="s">
        <v>703</v>
      </c>
      <c r="G296" s="1">
        <v>0.19722222222222222</v>
      </c>
      <c r="H296" t="s">
        <v>704</v>
      </c>
      <c r="I296" s="1">
        <v>0.1958101851851852</v>
      </c>
      <c r="J296" t="s">
        <v>705</v>
      </c>
      <c r="K296" s="1">
        <v>0.19722222222222222</v>
      </c>
      <c r="L296" t="s">
        <v>704</v>
      </c>
      <c r="M296" t="s">
        <v>706</v>
      </c>
      <c r="N296" t="s">
        <v>707</v>
      </c>
      <c r="O296" t="s">
        <v>67</v>
      </c>
      <c r="P296" t="s">
        <v>32</v>
      </c>
    </row>
    <row r="297" spans="1:16">
      <c r="A297">
        <v>1</v>
      </c>
      <c r="B297">
        <v>3</v>
      </c>
      <c r="C297">
        <v>3810</v>
      </c>
      <c r="D297" t="s">
        <v>85</v>
      </c>
      <c r="E297" s="1">
        <v>0.1986111111111111</v>
      </c>
      <c r="F297" t="s">
        <v>708</v>
      </c>
      <c r="G297" s="1">
        <v>0.1986111111111111</v>
      </c>
      <c r="H297" t="s">
        <v>708</v>
      </c>
      <c r="I297" s="1">
        <v>0.19881944444444444</v>
      </c>
      <c r="J297" t="s">
        <v>709</v>
      </c>
      <c r="K297" s="1">
        <v>0.19881944444444444</v>
      </c>
      <c r="L297" t="s">
        <v>709</v>
      </c>
      <c r="M297" t="s">
        <v>710</v>
      </c>
      <c r="N297" t="s">
        <v>711</v>
      </c>
      <c r="O297" t="s">
        <v>710</v>
      </c>
      <c r="P297" t="s">
        <v>711</v>
      </c>
    </row>
    <row r="298" spans="1:16">
      <c r="A298">
        <v>1</v>
      </c>
      <c r="B298">
        <v>3</v>
      </c>
      <c r="C298">
        <v>3810</v>
      </c>
      <c r="D298" t="s">
        <v>83</v>
      </c>
      <c r="E298" s="1">
        <v>0.20069444444444443</v>
      </c>
      <c r="F298" t="s">
        <v>712</v>
      </c>
      <c r="G298" s="1">
        <v>0.20069444444444443</v>
      </c>
      <c r="H298" t="s">
        <v>712</v>
      </c>
      <c r="I298" s="1">
        <v>0.20047453703703702</v>
      </c>
      <c r="J298" t="s">
        <v>713</v>
      </c>
      <c r="K298" s="1">
        <v>0.20069444444444443</v>
      </c>
      <c r="L298" t="s">
        <v>712</v>
      </c>
      <c r="M298" t="s">
        <v>714</v>
      </c>
      <c r="N298" t="s">
        <v>715</v>
      </c>
      <c r="O298" t="s">
        <v>67</v>
      </c>
      <c r="P298" t="s">
        <v>32</v>
      </c>
    </row>
    <row r="299" spans="1:16">
      <c r="A299">
        <v>1</v>
      </c>
      <c r="B299">
        <v>3</v>
      </c>
      <c r="C299">
        <v>3810</v>
      </c>
      <c r="D299" t="s">
        <v>81</v>
      </c>
      <c r="E299" s="1">
        <v>0.203125</v>
      </c>
      <c r="F299" t="s">
        <v>716</v>
      </c>
      <c r="G299" s="1">
        <v>0.20347222222222219</v>
      </c>
      <c r="H299" t="s">
        <v>717</v>
      </c>
      <c r="I299" s="1">
        <v>0.20254629629629628</v>
      </c>
      <c r="J299" t="s">
        <v>718</v>
      </c>
      <c r="K299" s="1">
        <v>0.20347222222222219</v>
      </c>
      <c r="L299" t="s">
        <v>717</v>
      </c>
      <c r="M299" t="s">
        <v>74</v>
      </c>
      <c r="N299" t="s">
        <v>75</v>
      </c>
      <c r="O299" t="s">
        <v>67</v>
      </c>
      <c r="P299" t="s">
        <v>32</v>
      </c>
    </row>
    <row r="300" spans="1:16">
      <c r="A300">
        <v>1</v>
      </c>
      <c r="B300">
        <v>3</v>
      </c>
      <c r="C300">
        <v>3810</v>
      </c>
      <c r="D300" t="s">
        <v>76</v>
      </c>
      <c r="E300" s="1">
        <v>0.20555555555555557</v>
      </c>
      <c r="F300" t="s">
        <v>719</v>
      </c>
      <c r="G300" s="1">
        <v>0.20555555555555557</v>
      </c>
      <c r="H300" t="s">
        <v>719</v>
      </c>
      <c r="I300" s="1">
        <v>0.20497685185185185</v>
      </c>
      <c r="J300" t="s">
        <v>720</v>
      </c>
      <c r="K300" s="1">
        <v>0.20555555555555557</v>
      </c>
      <c r="L300" t="s">
        <v>719</v>
      </c>
      <c r="M300" t="s">
        <v>74</v>
      </c>
      <c r="N300" t="s">
        <v>75</v>
      </c>
      <c r="O300" t="s">
        <v>67</v>
      </c>
      <c r="P300" t="s">
        <v>32</v>
      </c>
    </row>
    <row r="301" spans="1:16">
      <c r="A301">
        <v>1</v>
      </c>
      <c r="B301">
        <v>3</v>
      </c>
      <c r="C301">
        <v>3810</v>
      </c>
      <c r="D301" t="s">
        <v>70</v>
      </c>
      <c r="E301" s="1">
        <v>0.20694444444444446</v>
      </c>
      <c r="F301" t="s">
        <v>721</v>
      </c>
      <c r="G301" s="1">
        <v>0.20833333333333334</v>
      </c>
      <c r="H301" t="s">
        <v>722</v>
      </c>
      <c r="I301" s="1">
        <v>0.20680555555555555</v>
      </c>
      <c r="J301" t="s">
        <v>723</v>
      </c>
      <c r="K301" s="1">
        <v>0.20890046296296297</v>
      </c>
      <c r="L301" t="s">
        <v>724</v>
      </c>
      <c r="M301" t="s">
        <v>182</v>
      </c>
      <c r="N301" t="s">
        <v>183</v>
      </c>
      <c r="O301" t="s">
        <v>725</v>
      </c>
      <c r="P301" t="s">
        <v>726</v>
      </c>
    </row>
    <row r="302" spans="1:16">
      <c r="A302">
        <v>1</v>
      </c>
      <c r="B302">
        <v>3</v>
      </c>
      <c r="C302">
        <v>3810</v>
      </c>
      <c r="D302" t="s">
        <v>68</v>
      </c>
      <c r="E302" t="s">
        <v>27</v>
      </c>
      <c r="F302" t="s">
        <v>28</v>
      </c>
      <c r="G302" t="s">
        <v>27</v>
      </c>
      <c r="H302" t="s">
        <v>28</v>
      </c>
      <c r="I302" t="s">
        <v>27</v>
      </c>
      <c r="J302" t="s">
        <v>28</v>
      </c>
      <c r="K302" s="1">
        <v>0.21090277777777777</v>
      </c>
      <c r="L302" t="s">
        <v>727</v>
      </c>
      <c r="M302" t="s">
        <v>31</v>
      </c>
      <c r="N302" t="s">
        <v>32</v>
      </c>
      <c r="O302" t="s">
        <v>31</v>
      </c>
      <c r="P302" t="s">
        <v>32</v>
      </c>
    </row>
    <row r="303" spans="1:16">
      <c r="A303">
        <v>1</v>
      </c>
      <c r="B303">
        <v>3</v>
      </c>
      <c r="C303">
        <v>3810</v>
      </c>
      <c r="D303" t="s">
        <v>62</v>
      </c>
      <c r="E303" s="1">
        <v>0.21111111111111111</v>
      </c>
      <c r="F303" t="s">
        <v>29</v>
      </c>
      <c r="G303" s="1">
        <v>0.21111111111111111</v>
      </c>
      <c r="H303" t="s">
        <v>29</v>
      </c>
      <c r="I303" s="1">
        <v>0.21160879629629628</v>
      </c>
      <c r="J303" t="s">
        <v>728</v>
      </c>
      <c r="K303" s="1">
        <v>0.21160879629629628</v>
      </c>
      <c r="L303" t="s">
        <v>728</v>
      </c>
      <c r="M303" t="s">
        <v>729</v>
      </c>
      <c r="N303" t="s">
        <v>730</v>
      </c>
      <c r="O303" t="s">
        <v>729</v>
      </c>
      <c r="P303" t="s">
        <v>730</v>
      </c>
    </row>
    <row r="304" spans="1:16">
      <c r="A304">
        <v>1</v>
      </c>
      <c r="B304">
        <v>3</v>
      </c>
      <c r="C304">
        <v>3810</v>
      </c>
      <c r="D304" t="s">
        <v>57</v>
      </c>
      <c r="E304" s="1">
        <v>0.21319444444444444</v>
      </c>
      <c r="F304" t="s">
        <v>731</v>
      </c>
      <c r="G304" s="1">
        <v>0.21319444444444444</v>
      </c>
      <c r="H304" t="s">
        <v>731</v>
      </c>
      <c r="I304" s="1">
        <v>0.2129050925925926</v>
      </c>
      <c r="J304" t="s">
        <v>732</v>
      </c>
      <c r="K304" s="1">
        <v>0.21319444444444444</v>
      </c>
      <c r="L304" t="s">
        <v>731</v>
      </c>
      <c r="M304" t="s">
        <v>733</v>
      </c>
      <c r="N304" t="s">
        <v>734</v>
      </c>
      <c r="O304" t="s">
        <v>67</v>
      </c>
      <c r="P304" t="s">
        <v>32</v>
      </c>
    </row>
    <row r="305" spans="1:16">
      <c r="A305">
        <v>1</v>
      </c>
      <c r="B305">
        <v>3</v>
      </c>
      <c r="C305">
        <v>3810</v>
      </c>
      <c r="D305" t="s">
        <v>52</v>
      </c>
      <c r="E305" s="1">
        <v>0.21458333333333335</v>
      </c>
      <c r="F305" t="s">
        <v>36</v>
      </c>
      <c r="G305" s="1">
        <v>0.21458333333333335</v>
      </c>
      <c r="H305" t="s">
        <v>36</v>
      </c>
      <c r="I305" s="1">
        <v>0.21416666666666664</v>
      </c>
      <c r="J305" t="s">
        <v>735</v>
      </c>
      <c r="K305" s="1">
        <v>0.21458333333333335</v>
      </c>
      <c r="L305" t="s">
        <v>36</v>
      </c>
      <c r="M305" t="s">
        <v>378</v>
      </c>
      <c r="N305" t="s">
        <v>379</v>
      </c>
      <c r="O305" t="s">
        <v>67</v>
      </c>
      <c r="P305" t="s">
        <v>32</v>
      </c>
    </row>
    <row r="306" spans="1:16">
      <c r="A306">
        <v>1</v>
      </c>
      <c r="B306">
        <v>3</v>
      </c>
      <c r="C306">
        <v>3810</v>
      </c>
      <c r="D306" t="s">
        <v>45</v>
      </c>
      <c r="E306" s="1">
        <v>0.21840277777777775</v>
      </c>
      <c r="F306" t="s">
        <v>736</v>
      </c>
      <c r="G306" s="1">
        <v>0.21875</v>
      </c>
      <c r="H306" t="s">
        <v>737</v>
      </c>
      <c r="I306" s="1">
        <v>0.21789351851851854</v>
      </c>
      <c r="J306" t="s">
        <v>738</v>
      </c>
      <c r="K306" s="1">
        <v>0.22193287037037038</v>
      </c>
      <c r="L306" t="s">
        <v>739</v>
      </c>
      <c r="M306" t="s">
        <v>198</v>
      </c>
      <c r="N306" t="s">
        <v>199</v>
      </c>
      <c r="O306" t="s">
        <v>740</v>
      </c>
      <c r="P306" t="s">
        <v>741</v>
      </c>
    </row>
    <row r="307" spans="1:16">
      <c r="A307">
        <v>1</v>
      </c>
      <c r="B307">
        <v>3</v>
      </c>
      <c r="C307">
        <v>3810</v>
      </c>
      <c r="D307" t="s">
        <v>40</v>
      </c>
      <c r="E307" s="1">
        <v>0.22152777777777777</v>
      </c>
      <c r="F307" t="s">
        <v>742</v>
      </c>
      <c r="G307" s="1">
        <v>0.22152777777777777</v>
      </c>
      <c r="H307" t="s">
        <v>742</v>
      </c>
      <c r="I307" s="1">
        <v>0.22454861111111113</v>
      </c>
      <c r="J307" t="s">
        <v>743</v>
      </c>
      <c r="K307" s="1">
        <v>0.22454861111111113</v>
      </c>
      <c r="L307" t="s">
        <v>743</v>
      </c>
      <c r="M307" t="s">
        <v>744</v>
      </c>
      <c r="N307" t="s">
        <v>745</v>
      </c>
      <c r="O307" t="s">
        <v>744</v>
      </c>
      <c r="P307" t="s">
        <v>745</v>
      </c>
    </row>
    <row r="308" spans="1:16">
      <c r="A308">
        <v>1</v>
      </c>
      <c r="B308">
        <v>3</v>
      </c>
      <c r="C308">
        <v>3810</v>
      </c>
      <c r="D308" t="s">
        <v>35</v>
      </c>
      <c r="E308" s="1">
        <v>0.22500000000000001</v>
      </c>
      <c r="F308" t="s">
        <v>746</v>
      </c>
      <c r="G308" s="1">
        <v>0.22500000000000001</v>
      </c>
      <c r="H308" t="s">
        <v>746</v>
      </c>
      <c r="I308" s="1">
        <v>0.22751157407407407</v>
      </c>
      <c r="J308" t="s">
        <v>747</v>
      </c>
      <c r="K308" s="1">
        <v>0.22751157407407407</v>
      </c>
      <c r="L308" t="s">
        <v>747</v>
      </c>
      <c r="M308" t="s">
        <v>748</v>
      </c>
      <c r="N308" t="s">
        <v>749</v>
      </c>
      <c r="O308" t="s">
        <v>748</v>
      </c>
      <c r="P308" t="s">
        <v>749</v>
      </c>
    </row>
    <row r="309" spans="1:16">
      <c r="A309">
        <v>1</v>
      </c>
      <c r="B309">
        <v>3</v>
      </c>
      <c r="C309">
        <v>3810</v>
      </c>
      <c r="D309" t="s">
        <v>26</v>
      </c>
      <c r="E309" s="1">
        <v>0.22847222222222222</v>
      </c>
      <c r="F309" t="s">
        <v>750</v>
      </c>
      <c r="G309" t="s">
        <v>27</v>
      </c>
      <c r="H309" t="s">
        <v>28</v>
      </c>
      <c r="I309" s="1">
        <v>0.23072916666666665</v>
      </c>
      <c r="J309" t="s">
        <v>751</v>
      </c>
      <c r="K309" s="1">
        <v>0.23142361111111112</v>
      </c>
      <c r="L309" t="s">
        <v>752</v>
      </c>
      <c r="M309" t="s">
        <v>753</v>
      </c>
      <c r="N309" t="s">
        <v>754</v>
      </c>
      <c r="O309" t="s">
        <v>31</v>
      </c>
      <c r="P309" t="s">
        <v>32</v>
      </c>
    </row>
    <row r="310" spans="1:16">
      <c r="A310">
        <v>1</v>
      </c>
      <c r="B310">
        <v>3</v>
      </c>
      <c r="C310">
        <v>3811</v>
      </c>
      <c r="D310" t="s">
        <v>26</v>
      </c>
      <c r="E310" t="s">
        <v>27</v>
      </c>
      <c r="F310" t="s">
        <v>28</v>
      </c>
      <c r="G310" s="1">
        <v>0.18680555555555556</v>
      </c>
      <c r="H310" t="s">
        <v>755</v>
      </c>
      <c r="I310" t="s">
        <v>27</v>
      </c>
      <c r="J310" t="s">
        <v>28</v>
      </c>
      <c r="K310" s="1">
        <v>0.18680555555555556</v>
      </c>
      <c r="L310" t="s">
        <v>755</v>
      </c>
      <c r="M310" t="s">
        <v>31</v>
      </c>
      <c r="N310" t="s">
        <v>32</v>
      </c>
      <c r="O310" t="s">
        <v>67</v>
      </c>
      <c r="P310" t="s">
        <v>32</v>
      </c>
    </row>
    <row r="311" spans="1:16">
      <c r="A311">
        <v>1</v>
      </c>
      <c r="B311">
        <v>3</v>
      </c>
      <c r="C311">
        <v>3811</v>
      </c>
      <c r="D311" t="s">
        <v>35</v>
      </c>
      <c r="E311" s="1">
        <v>0.18958333333333333</v>
      </c>
      <c r="F311" t="s">
        <v>756</v>
      </c>
      <c r="G311" s="1">
        <v>0.18958333333333333</v>
      </c>
      <c r="H311" t="s">
        <v>756</v>
      </c>
      <c r="I311" s="1">
        <v>0.18965277777777778</v>
      </c>
      <c r="J311" t="s">
        <v>757</v>
      </c>
      <c r="K311" s="1">
        <v>0.18965277777777778</v>
      </c>
      <c r="L311" t="s">
        <v>757</v>
      </c>
      <c r="M311" t="s">
        <v>758</v>
      </c>
      <c r="N311" t="s">
        <v>759</v>
      </c>
      <c r="O311" t="s">
        <v>758</v>
      </c>
      <c r="P311" t="s">
        <v>759</v>
      </c>
    </row>
    <row r="312" spans="1:16">
      <c r="A312">
        <v>1</v>
      </c>
      <c r="B312">
        <v>3</v>
      </c>
      <c r="C312">
        <v>3811</v>
      </c>
      <c r="D312" t="s">
        <v>40</v>
      </c>
      <c r="E312" s="1">
        <v>0.19305555555555554</v>
      </c>
      <c r="F312" t="s">
        <v>760</v>
      </c>
      <c r="G312" s="1">
        <v>0.19305555555555554</v>
      </c>
      <c r="H312" t="s">
        <v>760</v>
      </c>
      <c r="I312" s="1">
        <v>0.19261574074074073</v>
      </c>
      <c r="J312" t="s">
        <v>761</v>
      </c>
      <c r="K312" s="1">
        <v>0.19305555555555554</v>
      </c>
      <c r="L312" t="s">
        <v>760</v>
      </c>
      <c r="M312" t="s">
        <v>111</v>
      </c>
      <c r="N312" t="s">
        <v>112</v>
      </c>
      <c r="O312" t="s">
        <v>67</v>
      </c>
      <c r="P312" t="s">
        <v>32</v>
      </c>
    </row>
    <row r="313" spans="1:16">
      <c r="A313">
        <v>1</v>
      </c>
      <c r="B313">
        <v>3</v>
      </c>
      <c r="C313">
        <v>3811</v>
      </c>
      <c r="D313" t="s">
        <v>45</v>
      </c>
      <c r="E313" s="1">
        <v>0.19548611111111111</v>
      </c>
      <c r="F313" t="s">
        <v>762</v>
      </c>
      <c r="G313" s="1">
        <v>0.19583333333333333</v>
      </c>
      <c r="H313" t="s">
        <v>763</v>
      </c>
      <c r="I313" s="1">
        <v>0.19569444444444442</v>
      </c>
      <c r="J313" t="s">
        <v>764</v>
      </c>
      <c r="K313" s="1">
        <v>0.20079861111111111</v>
      </c>
      <c r="L313" t="s">
        <v>765</v>
      </c>
      <c r="M313" t="s">
        <v>710</v>
      </c>
      <c r="N313" t="s">
        <v>711</v>
      </c>
      <c r="O313" t="s">
        <v>766</v>
      </c>
      <c r="P313" t="s">
        <v>767</v>
      </c>
    </row>
    <row r="314" spans="1:16">
      <c r="A314">
        <v>1</v>
      </c>
      <c r="B314">
        <v>3</v>
      </c>
      <c r="C314">
        <v>3811</v>
      </c>
      <c r="D314" t="s">
        <v>52</v>
      </c>
      <c r="E314" s="1">
        <v>0.19999999999999998</v>
      </c>
      <c r="F314" t="s">
        <v>768</v>
      </c>
      <c r="G314" s="1">
        <v>0.19999999999999998</v>
      </c>
      <c r="H314" t="s">
        <v>768</v>
      </c>
      <c r="I314" s="1">
        <v>0.20393518518518516</v>
      </c>
      <c r="J314" t="s">
        <v>769</v>
      </c>
      <c r="K314" s="1">
        <v>0.20393518518518516</v>
      </c>
      <c r="L314" t="s">
        <v>769</v>
      </c>
      <c r="M314" t="s">
        <v>770</v>
      </c>
      <c r="N314" t="s">
        <v>771</v>
      </c>
      <c r="O314" t="s">
        <v>770</v>
      </c>
      <c r="P314" t="s">
        <v>771</v>
      </c>
    </row>
    <row r="315" spans="1:16">
      <c r="A315">
        <v>1</v>
      </c>
      <c r="B315">
        <v>3</v>
      </c>
      <c r="C315">
        <v>3811</v>
      </c>
      <c r="D315" t="s">
        <v>57</v>
      </c>
      <c r="E315" s="1">
        <v>0.20138888888888887</v>
      </c>
      <c r="F315" t="s">
        <v>772</v>
      </c>
      <c r="G315" s="1">
        <v>0.20138888888888887</v>
      </c>
      <c r="H315" t="s">
        <v>772</v>
      </c>
      <c r="I315" s="1">
        <v>0.20486111111111113</v>
      </c>
      <c r="J315" t="s">
        <v>773</v>
      </c>
      <c r="K315" s="1">
        <v>0.20486111111111113</v>
      </c>
      <c r="L315" t="s">
        <v>773</v>
      </c>
      <c r="M315" t="s">
        <v>774</v>
      </c>
      <c r="N315" t="s">
        <v>775</v>
      </c>
      <c r="O315" t="s">
        <v>774</v>
      </c>
      <c r="P315" t="s">
        <v>775</v>
      </c>
    </row>
    <row r="316" spans="1:16">
      <c r="A316">
        <v>1</v>
      </c>
      <c r="B316">
        <v>3</v>
      </c>
      <c r="C316">
        <v>3811</v>
      </c>
      <c r="D316" t="s">
        <v>62</v>
      </c>
      <c r="E316" s="1">
        <v>0.20277777777777781</v>
      </c>
      <c r="F316" t="s">
        <v>776</v>
      </c>
      <c r="G316" s="1">
        <v>0.20277777777777781</v>
      </c>
      <c r="H316" t="s">
        <v>776</v>
      </c>
      <c r="I316" s="1">
        <v>0.20613425925925924</v>
      </c>
      <c r="J316" t="s">
        <v>777</v>
      </c>
      <c r="K316" s="1">
        <v>0.20613425925925924</v>
      </c>
      <c r="L316" t="s">
        <v>777</v>
      </c>
      <c r="M316" t="s">
        <v>778</v>
      </c>
      <c r="N316" t="s">
        <v>779</v>
      </c>
      <c r="O316" t="s">
        <v>778</v>
      </c>
      <c r="P316" t="s">
        <v>779</v>
      </c>
    </row>
    <row r="317" spans="1:16">
      <c r="A317">
        <v>1</v>
      </c>
      <c r="B317">
        <v>3</v>
      </c>
      <c r="C317">
        <v>3811</v>
      </c>
      <c r="D317" t="s">
        <v>68</v>
      </c>
      <c r="E317" t="s">
        <v>27</v>
      </c>
      <c r="F317" t="s">
        <v>28</v>
      </c>
      <c r="G317" t="s">
        <v>27</v>
      </c>
      <c r="H317" t="s">
        <v>28</v>
      </c>
      <c r="I317" t="s">
        <v>27</v>
      </c>
      <c r="J317" t="s">
        <v>28</v>
      </c>
      <c r="K317" s="1">
        <v>0.20668981481481483</v>
      </c>
      <c r="L317" t="s">
        <v>780</v>
      </c>
      <c r="M317" t="s">
        <v>31</v>
      </c>
      <c r="N317" t="s">
        <v>32</v>
      </c>
      <c r="O317" t="s">
        <v>31</v>
      </c>
      <c r="P317" t="s">
        <v>32</v>
      </c>
    </row>
    <row r="318" spans="1:16">
      <c r="A318">
        <v>1</v>
      </c>
      <c r="B318">
        <v>3</v>
      </c>
      <c r="C318">
        <v>3811</v>
      </c>
      <c r="D318" t="s">
        <v>70</v>
      </c>
      <c r="E318" s="1">
        <v>0.20625000000000002</v>
      </c>
      <c r="F318" t="s">
        <v>781</v>
      </c>
      <c r="G318" s="1">
        <v>0.2076388888888889</v>
      </c>
      <c r="H318" t="s">
        <v>782</v>
      </c>
      <c r="I318" s="1">
        <v>0.20898148148148146</v>
      </c>
      <c r="J318" t="s">
        <v>783</v>
      </c>
      <c r="K318" s="1">
        <v>0.2096759259259259</v>
      </c>
      <c r="L318" t="s">
        <v>784</v>
      </c>
      <c r="M318" t="s">
        <v>785</v>
      </c>
      <c r="N318" t="s">
        <v>786</v>
      </c>
      <c r="O318" t="s">
        <v>787</v>
      </c>
      <c r="P318" t="s">
        <v>788</v>
      </c>
    </row>
    <row r="319" spans="1:16">
      <c r="A319">
        <v>1</v>
      </c>
      <c r="B319">
        <v>3</v>
      </c>
      <c r="C319">
        <v>3811</v>
      </c>
      <c r="D319" t="s">
        <v>76</v>
      </c>
      <c r="E319" s="1">
        <v>0.20902777777777778</v>
      </c>
      <c r="F319" t="s">
        <v>789</v>
      </c>
      <c r="G319" s="1">
        <v>0.20902777777777778</v>
      </c>
      <c r="H319" t="s">
        <v>789</v>
      </c>
      <c r="I319" s="1">
        <v>0.21103009259259262</v>
      </c>
      <c r="J319" t="s">
        <v>790</v>
      </c>
      <c r="K319" s="1">
        <v>0.21103009259259262</v>
      </c>
      <c r="L319" t="s">
        <v>790</v>
      </c>
      <c r="M319" t="s">
        <v>791</v>
      </c>
      <c r="N319" t="s">
        <v>792</v>
      </c>
      <c r="O319" t="s">
        <v>791</v>
      </c>
      <c r="P319" t="s">
        <v>792</v>
      </c>
    </row>
    <row r="320" spans="1:16">
      <c r="A320">
        <v>1</v>
      </c>
      <c r="B320">
        <v>3</v>
      </c>
      <c r="C320">
        <v>3811</v>
      </c>
      <c r="D320" t="s">
        <v>81</v>
      </c>
      <c r="E320" s="1">
        <v>0.21076388888888889</v>
      </c>
      <c r="F320" t="s">
        <v>793</v>
      </c>
      <c r="G320" s="1">
        <v>0.21111111111111111</v>
      </c>
      <c r="H320" t="s">
        <v>29</v>
      </c>
      <c r="I320" s="1">
        <v>0.21254629629629629</v>
      </c>
      <c r="J320" t="s">
        <v>794</v>
      </c>
      <c r="K320" s="1">
        <v>0.21289351851851854</v>
      </c>
      <c r="L320" t="s">
        <v>795</v>
      </c>
      <c r="M320" t="s">
        <v>796</v>
      </c>
      <c r="N320" t="s">
        <v>797</v>
      </c>
      <c r="O320" t="s">
        <v>796</v>
      </c>
      <c r="P320" t="s">
        <v>797</v>
      </c>
    </row>
    <row r="321" spans="1:16">
      <c r="A321">
        <v>1</v>
      </c>
      <c r="B321">
        <v>3</v>
      </c>
      <c r="C321">
        <v>3811</v>
      </c>
      <c r="D321" t="s">
        <v>83</v>
      </c>
      <c r="E321" s="1">
        <v>0.21388888888888891</v>
      </c>
      <c r="F321" t="s">
        <v>798</v>
      </c>
      <c r="G321" s="1">
        <v>0.21388888888888891</v>
      </c>
      <c r="H321" t="s">
        <v>798</v>
      </c>
      <c r="I321" s="1">
        <v>0.21474537037037036</v>
      </c>
      <c r="J321" t="s">
        <v>799</v>
      </c>
      <c r="K321" s="1">
        <v>0.21474537037037036</v>
      </c>
      <c r="L321" t="s">
        <v>799</v>
      </c>
      <c r="M321" t="s">
        <v>800</v>
      </c>
      <c r="N321" t="s">
        <v>801</v>
      </c>
      <c r="O321" t="s">
        <v>800</v>
      </c>
      <c r="P321" t="s">
        <v>801</v>
      </c>
    </row>
    <row r="322" spans="1:16">
      <c r="A322">
        <v>1</v>
      </c>
      <c r="B322">
        <v>3</v>
      </c>
      <c r="C322">
        <v>3811</v>
      </c>
      <c r="D322" t="s">
        <v>85</v>
      </c>
      <c r="E322" s="1">
        <v>0.21597222222222223</v>
      </c>
      <c r="F322" t="s">
        <v>802</v>
      </c>
      <c r="G322" s="1">
        <v>0.21597222222222223</v>
      </c>
      <c r="H322" t="s">
        <v>802</v>
      </c>
      <c r="I322" s="1">
        <v>0.21641203703703704</v>
      </c>
      <c r="J322" t="s">
        <v>803</v>
      </c>
      <c r="K322" s="1">
        <v>0.21641203703703704</v>
      </c>
      <c r="L322" t="s">
        <v>803</v>
      </c>
      <c r="M322" t="s">
        <v>594</v>
      </c>
      <c r="N322" t="s">
        <v>595</v>
      </c>
      <c r="O322" t="s">
        <v>594</v>
      </c>
      <c r="P322" t="s">
        <v>595</v>
      </c>
    </row>
    <row r="323" spans="1:16">
      <c r="A323">
        <v>1</v>
      </c>
      <c r="B323">
        <v>3</v>
      </c>
      <c r="C323">
        <v>3811</v>
      </c>
      <c r="D323" t="s">
        <v>87</v>
      </c>
      <c r="E323" s="1">
        <v>0.21770833333333331</v>
      </c>
      <c r="F323" t="s">
        <v>804</v>
      </c>
      <c r="G323" s="1">
        <v>0.21805555555555556</v>
      </c>
      <c r="H323" t="s">
        <v>41</v>
      </c>
      <c r="I323" s="1">
        <v>0.21787037037037038</v>
      </c>
      <c r="J323" t="s">
        <v>805</v>
      </c>
      <c r="K323" s="1">
        <v>0.22483796296296296</v>
      </c>
      <c r="L323" t="s">
        <v>806</v>
      </c>
      <c r="M323" t="s">
        <v>807</v>
      </c>
      <c r="N323" t="s">
        <v>808</v>
      </c>
      <c r="O323" t="s">
        <v>809</v>
      </c>
      <c r="P323" t="s">
        <v>810</v>
      </c>
    </row>
    <row r="324" spans="1:16">
      <c r="A324">
        <v>1</v>
      </c>
      <c r="B324">
        <v>3</v>
      </c>
      <c r="C324">
        <v>3811</v>
      </c>
      <c r="D324" t="s">
        <v>93</v>
      </c>
      <c r="E324" s="1">
        <v>0.22083333333333333</v>
      </c>
      <c r="F324" t="s">
        <v>811</v>
      </c>
      <c r="G324" s="1">
        <v>0.22083333333333333</v>
      </c>
      <c r="H324" t="s">
        <v>811</v>
      </c>
      <c r="I324" s="1">
        <v>0.22670138888888888</v>
      </c>
      <c r="J324" t="s">
        <v>812</v>
      </c>
      <c r="K324" s="1">
        <v>0.22670138888888888</v>
      </c>
      <c r="L324" t="s">
        <v>812</v>
      </c>
      <c r="M324" t="s">
        <v>813</v>
      </c>
      <c r="N324" t="s">
        <v>814</v>
      </c>
      <c r="O324" t="s">
        <v>813</v>
      </c>
      <c r="P324" t="s">
        <v>814</v>
      </c>
    </row>
    <row r="325" spans="1:16">
      <c r="A325">
        <v>1</v>
      </c>
      <c r="B325">
        <v>3</v>
      </c>
      <c r="C325">
        <v>3811</v>
      </c>
      <c r="D325" t="s">
        <v>95</v>
      </c>
      <c r="E325" s="1">
        <v>0.22187500000000002</v>
      </c>
      <c r="F325" t="s">
        <v>815</v>
      </c>
      <c r="G325" s="1">
        <v>0.22222222222222221</v>
      </c>
      <c r="H325" t="s">
        <v>816</v>
      </c>
      <c r="I325" s="1">
        <v>0.22805555555555557</v>
      </c>
      <c r="J325" t="s">
        <v>817</v>
      </c>
      <c r="K325" s="1">
        <v>0.22840277777777776</v>
      </c>
      <c r="L325" t="s">
        <v>818</v>
      </c>
      <c r="M325" t="s">
        <v>819</v>
      </c>
      <c r="N325" t="s">
        <v>820</v>
      </c>
      <c r="O325" t="s">
        <v>819</v>
      </c>
      <c r="P325" t="s">
        <v>820</v>
      </c>
    </row>
    <row r="326" spans="1:16">
      <c r="A326">
        <v>1</v>
      </c>
      <c r="B326">
        <v>3</v>
      </c>
      <c r="C326">
        <v>3811</v>
      </c>
      <c r="D326" t="s">
        <v>97</v>
      </c>
      <c r="E326" s="1">
        <v>0.22430555555555556</v>
      </c>
      <c r="F326" t="s">
        <v>53</v>
      </c>
      <c r="G326" s="1">
        <v>0.22430555555555556</v>
      </c>
      <c r="H326" t="s">
        <v>53</v>
      </c>
      <c r="I326" s="1">
        <v>0.22983796296296297</v>
      </c>
      <c r="J326" t="s">
        <v>821</v>
      </c>
      <c r="K326" s="1">
        <v>0.22983796296296297</v>
      </c>
      <c r="L326" t="s">
        <v>821</v>
      </c>
      <c r="M326" t="s">
        <v>822</v>
      </c>
      <c r="N326" t="s">
        <v>823</v>
      </c>
      <c r="O326" t="s">
        <v>822</v>
      </c>
      <c r="P326" t="s">
        <v>823</v>
      </c>
    </row>
    <row r="327" spans="1:16">
      <c r="A327">
        <v>1</v>
      </c>
      <c r="B327">
        <v>3</v>
      </c>
      <c r="C327">
        <v>3811</v>
      </c>
      <c r="D327" t="s">
        <v>99</v>
      </c>
      <c r="E327" s="1">
        <v>0.22708333333333333</v>
      </c>
      <c r="F327" t="s">
        <v>824</v>
      </c>
      <c r="G327" t="s">
        <v>27</v>
      </c>
      <c r="H327" t="s">
        <v>28</v>
      </c>
      <c r="I327" s="1">
        <v>0.23245370370370369</v>
      </c>
      <c r="J327" t="s">
        <v>825</v>
      </c>
      <c r="K327" t="s">
        <v>27</v>
      </c>
      <c r="L327" t="s">
        <v>28</v>
      </c>
      <c r="M327" t="s">
        <v>826</v>
      </c>
      <c r="N327" t="s">
        <v>827</v>
      </c>
      <c r="O327" t="s">
        <v>31</v>
      </c>
      <c r="P327" t="s">
        <v>32</v>
      </c>
    </row>
    <row r="328" spans="1:16">
      <c r="A328">
        <v>1</v>
      </c>
      <c r="B328">
        <v>3</v>
      </c>
      <c r="C328">
        <v>3812</v>
      </c>
      <c r="D328" t="s">
        <v>99</v>
      </c>
      <c r="E328" t="s">
        <v>27</v>
      </c>
      <c r="F328" t="s">
        <v>28</v>
      </c>
      <c r="G328" s="1">
        <v>0.27152777777777776</v>
      </c>
      <c r="H328" t="s">
        <v>828</v>
      </c>
      <c r="I328" t="s">
        <v>27</v>
      </c>
      <c r="J328" t="s">
        <v>28</v>
      </c>
      <c r="K328" s="1">
        <v>0.2732060185185185</v>
      </c>
      <c r="L328" t="s">
        <v>829</v>
      </c>
      <c r="M328" t="s">
        <v>31</v>
      </c>
      <c r="N328" t="s">
        <v>32</v>
      </c>
      <c r="O328" t="s">
        <v>830</v>
      </c>
      <c r="P328" t="s">
        <v>831</v>
      </c>
    </row>
    <row r="329" spans="1:16">
      <c r="A329">
        <v>1</v>
      </c>
      <c r="B329">
        <v>3</v>
      </c>
      <c r="C329">
        <v>3812</v>
      </c>
      <c r="D329" t="s">
        <v>97</v>
      </c>
      <c r="E329" s="1">
        <v>0.27430555555555552</v>
      </c>
      <c r="F329" t="s">
        <v>133</v>
      </c>
      <c r="G329" s="1">
        <v>0.27430555555555552</v>
      </c>
      <c r="H329" t="s">
        <v>133</v>
      </c>
      <c r="I329" s="1">
        <v>0.27561342592592591</v>
      </c>
      <c r="J329" t="s">
        <v>832</v>
      </c>
      <c r="K329" s="1">
        <v>0.27561342592592591</v>
      </c>
      <c r="L329" t="s">
        <v>832</v>
      </c>
      <c r="M329" t="s">
        <v>475</v>
      </c>
      <c r="N329" t="s">
        <v>476</v>
      </c>
      <c r="O329" t="s">
        <v>475</v>
      </c>
      <c r="P329" t="s">
        <v>476</v>
      </c>
    </row>
    <row r="330" spans="1:16">
      <c r="A330">
        <v>1</v>
      </c>
      <c r="B330">
        <v>3</v>
      </c>
      <c r="C330">
        <v>3812</v>
      </c>
      <c r="D330" t="s">
        <v>95</v>
      </c>
      <c r="E330" s="1">
        <v>0.27604166666666669</v>
      </c>
      <c r="F330" t="s">
        <v>833</v>
      </c>
      <c r="G330" s="1">
        <v>0.27638888888888885</v>
      </c>
      <c r="H330" t="s">
        <v>137</v>
      </c>
      <c r="I330" s="1">
        <v>0.27738425925925925</v>
      </c>
      <c r="J330" t="s">
        <v>834</v>
      </c>
      <c r="K330" s="1">
        <v>0.27773148148148147</v>
      </c>
      <c r="L330" t="s">
        <v>835</v>
      </c>
      <c r="M330" t="s">
        <v>836</v>
      </c>
      <c r="N330" t="s">
        <v>837</v>
      </c>
      <c r="O330" t="s">
        <v>836</v>
      </c>
      <c r="P330" t="s">
        <v>837</v>
      </c>
    </row>
    <row r="331" spans="1:16">
      <c r="A331">
        <v>1</v>
      </c>
      <c r="B331">
        <v>3</v>
      </c>
      <c r="C331">
        <v>3812</v>
      </c>
      <c r="D331" t="s">
        <v>93</v>
      </c>
      <c r="E331" s="1">
        <v>0.27777777777777779</v>
      </c>
      <c r="F331" t="s">
        <v>838</v>
      </c>
      <c r="G331" s="1">
        <v>0.27777777777777779</v>
      </c>
      <c r="H331" t="s">
        <v>838</v>
      </c>
      <c r="I331" s="1">
        <v>0.2792824074074074</v>
      </c>
      <c r="J331" t="s">
        <v>839</v>
      </c>
      <c r="K331" s="1">
        <v>0.2792824074074074</v>
      </c>
      <c r="L331" t="s">
        <v>839</v>
      </c>
      <c r="M331" t="s">
        <v>840</v>
      </c>
      <c r="N331" t="s">
        <v>841</v>
      </c>
      <c r="O331" t="s">
        <v>840</v>
      </c>
      <c r="P331" t="s">
        <v>841</v>
      </c>
    </row>
    <row r="332" spans="1:16">
      <c r="A332">
        <v>1</v>
      </c>
      <c r="B332">
        <v>3</v>
      </c>
      <c r="C332">
        <v>3812</v>
      </c>
      <c r="D332" t="s">
        <v>87</v>
      </c>
      <c r="E332" s="1">
        <v>0.28090277777777778</v>
      </c>
      <c r="F332" t="s">
        <v>842</v>
      </c>
      <c r="G332" s="1">
        <v>0.28125</v>
      </c>
      <c r="H332" t="s">
        <v>843</v>
      </c>
      <c r="I332" s="1">
        <v>0.28133101851851855</v>
      </c>
      <c r="J332" t="s">
        <v>844</v>
      </c>
      <c r="K332" s="1">
        <v>0.28167824074074072</v>
      </c>
      <c r="L332" t="s">
        <v>845</v>
      </c>
      <c r="M332" t="s">
        <v>846</v>
      </c>
      <c r="N332" t="s">
        <v>847</v>
      </c>
      <c r="O332" t="s">
        <v>846</v>
      </c>
      <c r="P332" t="s">
        <v>847</v>
      </c>
    </row>
    <row r="333" spans="1:16">
      <c r="A333">
        <v>1</v>
      </c>
      <c r="B333">
        <v>3</v>
      </c>
      <c r="C333">
        <v>3812</v>
      </c>
      <c r="D333" t="s">
        <v>85</v>
      </c>
      <c r="E333" s="1">
        <v>0.28263888888888888</v>
      </c>
      <c r="F333" t="s">
        <v>630</v>
      </c>
      <c r="G333" s="1">
        <v>0.28263888888888888</v>
      </c>
      <c r="H333" t="s">
        <v>630</v>
      </c>
      <c r="I333" s="1">
        <v>0.28326388888888893</v>
      </c>
      <c r="J333" t="s">
        <v>848</v>
      </c>
      <c r="K333" s="1">
        <v>0.28326388888888893</v>
      </c>
      <c r="L333" t="s">
        <v>848</v>
      </c>
      <c r="M333" t="s">
        <v>102</v>
      </c>
      <c r="N333" t="s">
        <v>103</v>
      </c>
      <c r="O333" t="s">
        <v>102</v>
      </c>
      <c r="P333" t="s">
        <v>103</v>
      </c>
    </row>
    <row r="334" spans="1:16">
      <c r="A334">
        <v>1</v>
      </c>
      <c r="B334">
        <v>3</v>
      </c>
      <c r="C334">
        <v>3812</v>
      </c>
      <c r="D334" t="s">
        <v>83</v>
      </c>
      <c r="E334" s="1">
        <v>0.28472222222222221</v>
      </c>
      <c r="F334" t="s">
        <v>849</v>
      </c>
      <c r="G334" s="1">
        <v>0.28472222222222221</v>
      </c>
      <c r="H334" t="s">
        <v>849</v>
      </c>
      <c r="I334" s="1">
        <v>0.28490740740740739</v>
      </c>
      <c r="J334" t="s">
        <v>850</v>
      </c>
      <c r="K334" s="1">
        <v>0.28490740740740739</v>
      </c>
      <c r="L334" t="s">
        <v>850</v>
      </c>
      <c r="M334" t="s">
        <v>599</v>
      </c>
      <c r="N334" t="s">
        <v>600</v>
      </c>
      <c r="O334" t="s">
        <v>599</v>
      </c>
      <c r="P334" t="s">
        <v>600</v>
      </c>
    </row>
    <row r="335" spans="1:16">
      <c r="A335">
        <v>1</v>
      </c>
      <c r="B335">
        <v>3</v>
      </c>
      <c r="C335">
        <v>3812</v>
      </c>
      <c r="D335" t="s">
        <v>81</v>
      </c>
      <c r="E335" s="1">
        <v>0.28715277777777776</v>
      </c>
      <c r="F335" t="s">
        <v>851</v>
      </c>
      <c r="G335" s="1">
        <v>0.28750000000000003</v>
      </c>
      <c r="H335" t="s">
        <v>852</v>
      </c>
      <c r="I335" s="1">
        <v>0.28673611111111114</v>
      </c>
      <c r="J335" t="s">
        <v>853</v>
      </c>
      <c r="K335" s="1">
        <v>0.28750000000000003</v>
      </c>
      <c r="L335" t="s">
        <v>852</v>
      </c>
      <c r="M335" t="s">
        <v>378</v>
      </c>
      <c r="N335" t="s">
        <v>379</v>
      </c>
      <c r="O335" t="s">
        <v>67</v>
      </c>
      <c r="P335" t="s">
        <v>32</v>
      </c>
    </row>
    <row r="336" spans="1:16">
      <c r="A336">
        <v>1</v>
      </c>
      <c r="B336">
        <v>3</v>
      </c>
      <c r="C336">
        <v>3812</v>
      </c>
      <c r="D336" t="s">
        <v>76</v>
      </c>
      <c r="E336" s="1">
        <v>0.28958333333333336</v>
      </c>
      <c r="F336" t="s">
        <v>854</v>
      </c>
      <c r="G336" s="1">
        <v>0.28958333333333336</v>
      </c>
      <c r="H336" t="s">
        <v>854</v>
      </c>
      <c r="I336" s="1">
        <v>0.28899305555555554</v>
      </c>
      <c r="J336" t="s">
        <v>855</v>
      </c>
      <c r="K336" s="1">
        <v>0.28958333333333336</v>
      </c>
      <c r="L336" t="s">
        <v>854</v>
      </c>
      <c r="M336" t="s">
        <v>298</v>
      </c>
      <c r="N336" t="s">
        <v>299</v>
      </c>
      <c r="O336" t="s">
        <v>67</v>
      </c>
      <c r="P336" t="s">
        <v>32</v>
      </c>
    </row>
    <row r="337" spans="1:16">
      <c r="A337">
        <v>1</v>
      </c>
      <c r="B337">
        <v>3</v>
      </c>
      <c r="C337">
        <v>3812</v>
      </c>
      <c r="D337" t="s">
        <v>70</v>
      </c>
      <c r="E337" s="1">
        <v>0.29097222222222224</v>
      </c>
      <c r="F337" t="s">
        <v>856</v>
      </c>
      <c r="G337" s="1">
        <v>0.29166666666666669</v>
      </c>
      <c r="H337" t="s">
        <v>857</v>
      </c>
      <c r="I337" s="1">
        <v>0.29083333333333333</v>
      </c>
      <c r="J337" t="s">
        <v>858</v>
      </c>
      <c r="K337" s="1">
        <v>0.29304398148148147</v>
      </c>
      <c r="L337" t="s">
        <v>859</v>
      </c>
      <c r="M337" t="s">
        <v>182</v>
      </c>
      <c r="N337" t="s">
        <v>183</v>
      </c>
      <c r="O337" t="s">
        <v>860</v>
      </c>
      <c r="P337" t="s">
        <v>861</v>
      </c>
    </row>
    <row r="338" spans="1:16">
      <c r="A338">
        <v>1</v>
      </c>
      <c r="B338">
        <v>3</v>
      </c>
      <c r="C338">
        <v>3812</v>
      </c>
      <c r="D338" t="s">
        <v>68</v>
      </c>
      <c r="E338" t="s">
        <v>27</v>
      </c>
      <c r="F338" t="s">
        <v>28</v>
      </c>
      <c r="G338" t="s">
        <v>27</v>
      </c>
      <c r="H338" t="s">
        <v>28</v>
      </c>
      <c r="I338" t="s">
        <v>27</v>
      </c>
      <c r="J338" t="s">
        <v>28</v>
      </c>
      <c r="K338" s="1">
        <v>0.29504629629629631</v>
      </c>
      <c r="L338" t="s">
        <v>862</v>
      </c>
      <c r="M338" t="s">
        <v>31</v>
      </c>
      <c r="N338" t="s">
        <v>32</v>
      </c>
      <c r="O338" t="s">
        <v>31</v>
      </c>
      <c r="P338" t="s">
        <v>32</v>
      </c>
    </row>
    <row r="339" spans="1:16">
      <c r="A339">
        <v>1</v>
      </c>
      <c r="B339">
        <v>3</v>
      </c>
      <c r="C339">
        <v>3812</v>
      </c>
      <c r="D339" t="s">
        <v>62</v>
      </c>
      <c r="E339" s="1">
        <v>0.29444444444444445</v>
      </c>
      <c r="F339" t="s">
        <v>639</v>
      </c>
      <c r="G339" s="1">
        <v>0.29444444444444445</v>
      </c>
      <c r="H339" t="s">
        <v>639</v>
      </c>
      <c r="I339" s="1">
        <v>0.29575231481481484</v>
      </c>
      <c r="J339" t="s">
        <v>863</v>
      </c>
      <c r="K339" s="1">
        <v>0.29575231481481484</v>
      </c>
      <c r="L339" t="s">
        <v>863</v>
      </c>
      <c r="M339" t="s">
        <v>475</v>
      </c>
      <c r="N339" t="s">
        <v>476</v>
      </c>
      <c r="O339" t="s">
        <v>475</v>
      </c>
      <c r="P339" t="s">
        <v>476</v>
      </c>
    </row>
    <row r="340" spans="1:16">
      <c r="A340">
        <v>1</v>
      </c>
      <c r="B340">
        <v>3</v>
      </c>
      <c r="C340">
        <v>3812</v>
      </c>
      <c r="D340" t="s">
        <v>57</v>
      </c>
      <c r="E340" s="1">
        <v>0.29652777777777778</v>
      </c>
      <c r="F340" t="s">
        <v>864</v>
      </c>
      <c r="G340" s="1">
        <v>0.29652777777777778</v>
      </c>
      <c r="H340" t="s">
        <v>864</v>
      </c>
      <c r="I340" s="1">
        <v>0.29704861111111108</v>
      </c>
      <c r="J340" t="s">
        <v>865</v>
      </c>
      <c r="K340" s="1">
        <v>0.29704861111111108</v>
      </c>
      <c r="L340" t="s">
        <v>865</v>
      </c>
      <c r="M340" t="s">
        <v>866</v>
      </c>
      <c r="N340" t="s">
        <v>867</v>
      </c>
      <c r="O340" t="s">
        <v>866</v>
      </c>
      <c r="P340" t="s">
        <v>867</v>
      </c>
    </row>
    <row r="341" spans="1:16">
      <c r="A341">
        <v>1</v>
      </c>
      <c r="B341">
        <v>3</v>
      </c>
      <c r="C341">
        <v>3812</v>
      </c>
      <c r="D341" t="s">
        <v>52</v>
      </c>
      <c r="E341" s="1">
        <v>0.29791666666666666</v>
      </c>
      <c r="F341" t="s">
        <v>868</v>
      </c>
      <c r="G341" s="1">
        <v>0.29791666666666666</v>
      </c>
      <c r="H341" t="s">
        <v>868</v>
      </c>
      <c r="I341" s="1">
        <v>0.29802083333333335</v>
      </c>
      <c r="J341" t="s">
        <v>869</v>
      </c>
      <c r="K341" s="1">
        <v>0.29802083333333335</v>
      </c>
      <c r="L341" t="s">
        <v>869</v>
      </c>
      <c r="M341" t="s">
        <v>870</v>
      </c>
      <c r="N341" t="s">
        <v>871</v>
      </c>
      <c r="O341" t="s">
        <v>870</v>
      </c>
      <c r="P341" t="s">
        <v>871</v>
      </c>
    </row>
    <row r="342" spans="1:16">
      <c r="A342">
        <v>1</v>
      </c>
      <c r="B342">
        <v>3</v>
      </c>
      <c r="C342">
        <v>3812</v>
      </c>
      <c r="D342" t="s">
        <v>45</v>
      </c>
      <c r="E342" s="1">
        <v>0.30173611111111109</v>
      </c>
      <c r="F342" t="s">
        <v>872</v>
      </c>
      <c r="G342" s="1">
        <v>0.30208333333333331</v>
      </c>
      <c r="H342" t="s">
        <v>650</v>
      </c>
      <c r="I342" s="1">
        <v>0.30119212962962966</v>
      </c>
      <c r="J342" t="s">
        <v>873</v>
      </c>
      <c r="K342" s="1">
        <v>0.30208333333333331</v>
      </c>
      <c r="L342" t="s">
        <v>650</v>
      </c>
      <c r="M342" t="s">
        <v>256</v>
      </c>
      <c r="N342" t="s">
        <v>257</v>
      </c>
      <c r="O342" t="s">
        <v>67</v>
      </c>
      <c r="P342" t="s">
        <v>32</v>
      </c>
    </row>
    <row r="343" spans="1:16">
      <c r="A343">
        <v>1</v>
      </c>
      <c r="B343">
        <v>3</v>
      </c>
      <c r="C343">
        <v>3812</v>
      </c>
      <c r="D343" t="s">
        <v>40</v>
      </c>
      <c r="E343" s="1">
        <v>0.30486111111111108</v>
      </c>
      <c r="F343" t="s">
        <v>874</v>
      </c>
      <c r="G343" s="1">
        <v>0.30486111111111108</v>
      </c>
      <c r="H343" t="s">
        <v>874</v>
      </c>
      <c r="I343" s="1">
        <v>0.30473379629629632</v>
      </c>
      <c r="J343" t="s">
        <v>875</v>
      </c>
      <c r="K343" s="1">
        <v>0.30486111111111108</v>
      </c>
      <c r="L343" t="s">
        <v>874</v>
      </c>
      <c r="M343" t="s">
        <v>121</v>
      </c>
      <c r="N343" t="s">
        <v>122</v>
      </c>
      <c r="O343" t="s">
        <v>67</v>
      </c>
      <c r="P343" t="s">
        <v>32</v>
      </c>
    </row>
    <row r="344" spans="1:16">
      <c r="A344">
        <v>1</v>
      </c>
      <c r="B344">
        <v>3</v>
      </c>
      <c r="C344">
        <v>3812</v>
      </c>
      <c r="D344" t="s">
        <v>35</v>
      </c>
      <c r="E344" s="1">
        <v>0.30833333333333335</v>
      </c>
      <c r="F344" t="s">
        <v>876</v>
      </c>
      <c r="G344" s="1">
        <v>0.30833333333333335</v>
      </c>
      <c r="H344" t="s">
        <v>876</v>
      </c>
      <c r="I344" s="1">
        <v>0.30787037037037041</v>
      </c>
      <c r="J344" t="s">
        <v>877</v>
      </c>
      <c r="K344" s="1">
        <v>0.30833333333333335</v>
      </c>
      <c r="L344" t="s">
        <v>876</v>
      </c>
      <c r="M344" t="s">
        <v>125</v>
      </c>
      <c r="N344" t="s">
        <v>126</v>
      </c>
      <c r="O344" t="s">
        <v>67</v>
      </c>
      <c r="P344" t="s">
        <v>32</v>
      </c>
    </row>
    <row r="345" spans="1:16">
      <c r="A345">
        <v>1</v>
      </c>
      <c r="B345">
        <v>3</v>
      </c>
      <c r="C345">
        <v>3812</v>
      </c>
      <c r="D345" t="s">
        <v>26</v>
      </c>
      <c r="E345" s="1">
        <v>0.31180555555555556</v>
      </c>
      <c r="F345" t="s">
        <v>878</v>
      </c>
      <c r="G345" t="s">
        <v>27</v>
      </c>
      <c r="H345" t="s">
        <v>28</v>
      </c>
      <c r="I345" s="1">
        <v>0.31159722222222225</v>
      </c>
      <c r="J345" t="s">
        <v>879</v>
      </c>
      <c r="K345" s="1">
        <v>0.31229166666666669</v>
      </c>
      <c r="L345" t="s">
        <v>880</v>
      </c>
      <c r="M345" t="s">
        <v>209</v>
      </c>
      <c r="N345" t="s">
        <v>210</v>
      </c>
      <c r="O345" t="s">
        <v>31</v>
      </c>
      <c r="P345" t="s">
        <v>32</v>
      </c>
    </row>
    <row r="346" spans="1:16">
      <c r="A346">
        <v>1</v>
      </c>
      <c r="B346">
        <v>3</v>
      </c>
      <c r="C346">
        <v>3813</v>
      </c>
      <c r="D346" t="s">
        <v>70</v>
      </c>
      <c r="E346" t="s">
        <v>27</v>
      </c>
      <c r="F346" t="s">
        <v>28</v>
      </c>
      <c r="G346" s="1">
        <v>0.25</v>
      </c>
      <c r="H346" t="s">
        <v>881</v>
      </c>
      <c r="I346" t="s">
        <v>27</v>
      </c>
      <c r="J346" t="s">
        <v>28</v>
      </c>
      <c r="K346" s="1">
        <v>0.2556134259259259</v>
      </c>
      <c r="L346" t="s">
        <v>882</v>
      </c>
      <c r="M346" t="s">
        <v>31</v>
      </c>
      <c r="N346" t="s">
        <v>32</v>
      </c>
      <c r="O346" t="s">
        <v>883</v>
      </c>
      <c r="P346" t="s">
        <v>884</v>
      </c>
    </row>
    <row r="347" spans="1:16">
      <c r="A347">
        <v>1</v>
      </c>
      <c r="B347">
        <v>3</v>
      </c>
      <c r="C347">
        <v>3813</v>
      </c>
      <c r="D347" t="s">
        <v>76</v>
      </c>
      <c r="E347" s="1">
        <v>0.25138888888888888</v>
      </c>
      <c r="F347" t="s">
        <v>885</v>
      </c>
      <c r="G347" s="1">
        <v>0.25138888888888888</v>
      </c>
      <c r="H347" t="s">
        <v>885</v>
      </c>
      <c r="I347" s="1">
        <v>0.25687500000000002</v>
      </c>
      <c r="J347" t="s">
        <v>886</v>
      </c>
      <c r="K347" s="1">
        <v>0.25687500000000002</v>
      </c>
      <c r="L347" t="s">
        <v>886</v>
      </c>
      <c r="M347" t="s">
        <v>887</v>
      </c>
      <c r="N347" t="s">
        <v>888</v>
      </c>
      <c r="O347" t="s">
        <v>887</v>
      </c>
      <c r="P347" t="s">
        <v>888</v>
      </c>
    </row>
    <row r="348" spans="1:16">
      <c r="A348">
        <v>1</v>
      </c>
      <c r="B348">
        <v>3</v>
      </c>
      <c r="C348">
        <v>3813</v>
      </c>
      <c r="D348" t="s">
        <v>81</v>
      </c>
      <c r="E348" s="1">
        <v>0.25312499999999999</v>
      </c>
      <c r="F348" t="s">
        <v>889</v>
      </c>
      <c r="G348" s="1">
        <v>0.25347222222222221</v>
      </c>
      <c r="H348" t="s">
        <v>890</v>
      </c>
      <c r="I348" s="1">
        <v>0.25839120370370372</v>
      </c>
      <c r="J348" t="s">
        <v>891</v>
      </c>
      <c r="K348" s="1">
        <v>0.25873842592592594</v>
      </c>
      <c r="L348" t="s">
        <v>892</v>
      </c>
      <c r="M348" t="s">
        <v>893</v>
      </c>
      <c r="N348" t="s">
        <v>894</v>
      </c>
      <c r="O348" t="s">
        <v>893</v>
      </c>
      <c r="P348" t="s">
        <v>894</v>
      </c>
    </row>
    <row r="349" spans="1:16">
      <c r="A349">
        <v>1</v>
      </c>
      <c r="B349">
        <v>3</v>
      </c>
      <c r="C349">
        <v>3813</v>
      </c>
      <c r="D349" t="s">
        <v>83</v>
      </c>
      <c r="E349" s="1">
        <v>0.25625000000000003</v>
      </c>
      <c r="F349" t="s">
        <v>105</v>
      </c>
      <c r="G349" s="1">
        <v>0.25625000000000003</v>
      </c>
      <c r="H349" t="s">
        <v>105</v>
      </c>
      <c r="I349" s="1">
        <v>0.26059027777777777</v>
      </c>
      <c r="J349" t="s">
        <v>895</v>
      </c>
      <c r="K349" s="1">
        <v>0.26059027777777777</v>
      </c>
      <c r="L349" t="s">
        <v>895</v>
      </c>
      <c r="M349" t="s">
        <v>896</v>
      </c>
      <c r="N349" t="s">
        <v>897</v>
      </c>
      <c r="O349" t="s">
        <v>896</v>
      </c>
      <c r="P349" t="s">
        <v>897</v>
      </c>
    </row>
    <row r="350" spans="1:16">
      <c r="A350">
        <v>1</v>
      </c>
      <c r="B350">
        <v>3</v>
      </c>
      <c r="C350">
        <v>3813</v>
      </c>
      <c r="D350" t="s">
        <v>85</v>
      </c>
      <c r="E350" s="1">
        <v>0.25833333333333336</v>
      </c>
      <c r="F350" t="s">
        <v>898</v>
      </c>
      <c r="G350" s="1">
        <v>0.25833333333333336</v>
      </c>
      <c r="H350" t="s">
        <v>898</v>
      </c>
      <c r="I350" s="1">
        <v>0.26225694444444442</v>
      </c>
      <c r="J350" t="s">
        <v>899</v>
      </c>
      <c r="K350" s="1">
        <v>0.26225694444444442</v>
      </c>
      <c r="L350" t="s">
        <v>899</v>
      </c>
      <c r="M350" t="s">
        <v>900</v>
      </c>
      <c r="N350" t="s">
        <v>901</v>
      </c>
      <c r="O350" t="s">
        <v>900</v>
      </c>
      <c r="P350" t="s">
        <v>901</v>
      </c>
    </row>
    <row r="351" spans="1:16">
      <c r="A351">
        <v>1</v>
      </c>
      <c r="B351">
        <v>3</v>
      </c>
      <c r="C351">
        <v>3813</v>
      </c>
      <c r="D351" t="s">
        <v>87</v>
      </c>
      <c r="E351" s="1">
        <v>0.26006944444444441</v>
      </c>
      <c r="F351" t="s">
        <v>902</v>
      </c>
      <c r="G351" s="1">
        <v>0.26041666666666669</v>
      </c>
      <c r="H351" t="s">
        <v>903</v>
      </c>
      <c r="I351" s="1">
        <v>0.26409722222222221</v>
      </c>
      <c r="J351" t="s">
        <v>904</v>
      </c>
      <c r="K351" s="1">
        <v>0.26444444444444443</v>
      </c>
      <c r="L351" t="s">
        <v>905</v>
      </c>
      <c r="M351" t="s">
        <v>906</v>
      </c>
      <c r="N351" t="s">
        <v>907</v>
      </c>
      <c r="O351" t="s">
        <v>906</v>
      </c>
      <c r="P351" t="s">
        <v>907</v>
      </c>
    </row>
    <row r="352" spans="1:16">
      <c r="A352">
        <v>1</v>
      </c>
      <c r="B352">
        <v>3</v>
      </c>
      <c r="C352">
        <v>3813</v>
      </c>
      <c r="D352" t="s">
        <v>93</v>
      </c>
      <c r="E352" s="1">
        <v>0.26319444444444445</v>
      </c>
      <c r="F352" t="s">
        <v>908</v>
      </c>
      <c r="G352" s="1">
        <v>0.26319444444444445</v>
      </c>
      <c r="H352" t="s">
        <v>908</v>
      </c>
      <c r="I352" s="1">
        <v>0.26633101851851854</v>
      </c>
      <c r="J352" t="s">
        <v>909</v>
      </c>
      <c r="K352" s="1">
        <v>0.26633101851851854</v>
      </c>
      <c r="L352" t="s">
        <v>909</v>
      </c>
      <c r="M352" t="s">
        <v>910</v>
      </c>
      <c r="N352" t="s">
        <v>911</v>
      </c>
      <c r="O352" t="s">
        <v>910</v>
      </c>
      <c r="P352" t="s">
        <v>911</v>
      </c>
    </row>
    <row r="353" spans="1:16">
      <c r="A353">
        <v>1</v>
      </c>
      <c r="B353">
        <v>3</v>
      </c>
      <c r="C353">
        <v>3813</v>
      </c>
      <c r="D353" t="s">
        <v>95</v>
      </c>
      <c r="E353" s="1">
        <v>0.26423611111111112</v>
      </c>
      <c r="F353" t="s">
        <v>912</v>
      </c>
      <c r="G353" s="1">
        <v>0.26458333333333334</v>
      </c>
      <c r="H353" t="s">
        <v>913</v>
      </c>
      <c r="I353" s="1">
        <v>0.26804398148148151</v>
      </c>
      <c r="J353" t="s">
        <v>914</v>
      </c>
      <c r="K353" s="1">
        <v>0.26839120370370367</v>
      </c>
      <c r="L353" t="s">
        <v>915</v>
      </c>
      <c r="M353" t="s">
        <v>916</v>
      </c>
      <c r="N353" t="s">
        <v>917</v>
      </c>
      <c r="O353" t="s">
        <v>916</v>
      </c>
      <c r="P353" t="s">
        <v>917</v>
      </c>
    </row>
    <row r="354" spans="1:16">
      <c r="A354">
        <v>1</v>
      </c>
      <c r="B354">
        <v>3</v>
      </c>
      <c r="C354">
        <v>3813</v>
      </c>
      <c r="D354" t="s">
        <v>97</v>
      </c>
      <c r="E354" s="1">
        <v>0.26666666666666666</v>
      </c>
      <c r="F354" t="s">
        <v>918</v>
      </c>
      <c r="G354" s="1">
        <v>0.26666666666666666</v>
      </c>
      <c r="H354" t="s">
        <v>918</v>
      </c>
      <c r="I354" s="1">
        <v>0.26988425925925924</v>
      </c>
      <c r="J354" t="s">
        <v>919</v>
      </c>
      <c r="K354" s="1">
        <v>0.26988425925925924</v>
      </c>
      <c r="L354" t="s">
        <v>919</v>
      </c>
      <c r="M354" t="s">
        <v>920</v>
      </c>
      <c r="N354" t="s">
        <v>921</v>
      </c>
      <c r="O354" t="s">
        <v>920</v>
      </c>
      <c r="P354" t="s">
        <v>921</v>
      </c>
    </row>
    <row r="355" spans="1:16">
      <c r="A355">
        <v>1</v>
      </c>
      <c r="B355">
        <v>3</v>
      </c>
      <c r="C355">
        <v>3813</v>
      </c>
      <c r="D355" t="s">
        <v>99</v>
      </c>
      <c r="E355" s="1">
        <v>0.26944444444444443</v>
      </c>
      <c r="F355" t="s">
        <v>127</v>
      </c>
      <c r="G355" t="s">
        <v>27</v>
      </c>
      <c r="H355" t="s">
        <v>28</v>
      </c>
      <c r="I355" s="1">
        <v>0.27250000000000002</v>
      </c>
      <c r="J355" t="s">
        <v>922</v>
      </c>
      <c r="K355" t="s">
        <v>27</v>
      </c>
      <c r="L355" t="s">
        <v>28</v>
      </c>
      <c r="M355" t="s">
        <v>923</v>
      </c>
      <c r="N355" t="s">
        <v>924</v>
      </c>
      <c r="O355" t="s">
        <v>31</v>
      </c>
      <c r="P355" t="s">
        <v>32</v>
      </c>
    </row>
    <row r="356" spans="1:16">
      <c r="A356">
        <v>1</v>
      </c>
      <c r="B356">
        <v>3</v>
      </c>
      <c r="C356">
        <v>3814</v>
      </c>
      <c r="D356" t="s">
        <v>99</v>
      </c>
      <c r="E356" t="s">
        <v>27</v>
      </c>
      <c r="F356" t="s">
        <v>28</v>
      </c>
      <c r="G356" s="1">
        <v>0.31458333333333333</v>
      </c>
      <c r="H356" t="s">
        <v>925</v>
      </c>
      <c r="I356" t="s">
        <v>27</v>
      </c>
      <c r="J356" t="s">
        <v>28</v>
      </c>
      <c r="K356" s="1">
        <v>0.3167476851851852</v>
      </c>
      <c r="L356" t="s">
        <v>926</v>
      </c>
      <c r="M356" t="s">
        <v>31</v>
      </c>
      <c r="N356" t="s">
        <v>32</v>
      </c>
      <c r="O356" t="s">
        <v>927</v>
      </c>
      <c r="P356" t="s">
        <v>928</v>
      </c>
    </row>
    <row r="357" spans="1:16">
      <c r="A357">
        <v>1</v>
      </c>
      <c r="B357">
        <v>3</v>
      </c>
      <c r="C357">
        <v>3814</v>
      </c>
      <c r="D357" t="s">
        <v>97</v>
      </c>
      <c r="E357" s="1">
        <v>0.31736111111111115</v>
      </c>
      <c r="F357" t="s">
        <v>929</v>
      </c>
      <c r="G357" s="1">
        <v>0.31736111111111115</v>
      </c>
      <c r="H357" t="s">
        <v>929</v>
      </c>
      <c r="I357" s="1">
        <v>0.31915509259259262</v>
      </c>
      <c r="J357" t="s">
        <v>930</v>
      </c>
      <c r="K357" s="1">
        <v>0.31915509259259262</v>
      </c>
      <c r="L357" t="s">
        <v>930</v>
      </c>
      <c r="M357" t="s">
        <v>931</v>
      </c>
      <c r="N357" t="s">
        <v>932</v>
      </c>
      <c r="O357" t="s">
        <v>931</v>
      </c>
      <c r="P357" t="s">
        <v>932</v>
      </c>
    </row>
    <row r="358" spans="1:16">
      <c r="A358">
        <v>1</v>
      </c>
      <c r="B358">
        <v>3</v>
      </c>
      <c r="C358">
        <v>3814</v>
      </c>
      <c r="D358" t="s">
        <v>95</v>
      </c>
      <c r="E358" s="1">
        <v>0.3190972222222222</v>
      </c>
      <c r="F358" t="s">
        <v>933</v>
      </c>
      <c r="G358" s="1">
        <v>0.31944444444444448</v>
      </c>
      <c r="H358" t="s">
        <v>934</v>
      </c>
      <c r="I358" s="1">
        <v>0.32061342592592595</v>
      </c>
      <c r="J358" t="s">
        <v>935</v>
      </c>
      <c r="K358" s="1">
        <v>0.32096064814814812</v>
      </c>
      <c r="L358" t="s">
        <v>936</v>
      </c>
      <c r="M358" t="s">
        <v>937</v>
      </c>
      <c r="N358" t="s">
        <v>938</v>
      </c>
      <c r="O358" t="s">
        <v>937</v>
      </c>
      <c r="P358" t="s">
        <v>938</v>
      </c>
    </row>
    <row r="359" spans="1:16">
      <c r="A359">
        <v>1</v>
      </c>
      <c r="B359">
        <v>3</v>
      </c>
      <c r="C359">
        <v>3814</v>
      </c>
      <c r="D359" t="s">
        <v>93</v>
      </c>
      <c r="E359" s="1">
        <v>0.32083333333333336</v>
      </c>
      <c r="F359" t="s">
        <v>939</v>
      </c>
      <c r="G359" s="1">
        <v>0.32083333333333336</v>
      </c>
      <c r="H359" t="s">
        <v>939</v>
      </c>
      <c r="I359" s="1">
        <v>0.32233796296296297</v>
      </c>
      <c r="J359" t="s">
        <v>940</v>
      </c>
      <c r="K359" s="1">
        <v>0.32233796296296297</v>
      </c>
      <c r="L359" t="s">
        <v>940</v>
      </c>
      <c r="M359" t="s">
        <v>840</v>
      </c>
      <c r="N359" t="s">
        <v>841</v>
      </c>
      <c r="O359" t="s">
        <v>840</v>
      </c>
      <c r="P359" t="s">
        <v>841</v>
      </c>
    </row>
    <row r="360" spans="1:16">
      <c r="A360">
        <v>1</v>
      </c>
      <c r="B360">
        <v>3</v>
      </c>
      <c r="C360">
        <v>3814</v>
      </c>
      <c r="D360" t="s">
        <v>87</v>
      </c>
      <c r="E360" s="1">
        <v>0.32326388888888885</v>
      </c>
      <c r="F360" t="s">
        <v>941</v>
      </c>
      <c r="G360" s="1">
        <v>0.32361111111111113</v>
      </c>
      <c r="H360" t="s">
        <v>942</v>
      </c>
      <c r="I360" s="1">
        <v>0.32438657407407406</v>
      </c>
      <c r="J360" t="s">
        <v>943</v>
      </c>
      <c r="K360" s="1">
        <v>0.32473379629629628</v>
      </c>
      <c r="L360" t="s">
        <v>944</v>
      </c>
      <c r="M360" t="s">
        <v>945</v>
      </c>
      <c r="N360" t="s">
        <v>946</v>
      </c>
      <c r="O360" t="s">
        <v>945</v>
      </c>
      <c r="P360" t="s">
        <v>946</v>
      </c>
    </row>
    <row r="361" spans="1:16">
      <c r="A361">
        <v>1</v>
      </c>
      <c r="B361">
        <v>3</v>
      </c>
      <c r="C361">
        <v>3814</v>
      </c>
      <c r="D361" t="s">
        <v>85</v>
      </c>
      <c r="E361" s="1">
        <v>0.32500000000000001</v>
      </c>
      <c r="F361" t="s">
        <v>947</v>
      </c>
      <c r="G361" s="1">
        <v>0.32500000000000001</v>
      </c>
      <c r="H361" t="s">
        <v>947</v>
      </c>
      <c r="I361" s="1">
        <v>0.32631944444444444</v>
      </c>
      <c r="J361" t="s">
        <v>948</v>
      </c>
      <c r="K361" s="1">
        <v>0.32631944444444444</v>
      </c>
      <c r="L361" t="s">
        <v>948</v>
      </c>
      <c r="M361" t="s">
        <v>949</v>
      </c>
      <c r="N361" t="s">
        <v>950</v>
      </c>
      <c r="O361" t="s">
        <v>949</v>
      </c>
      <c r="P361" t="s">
        <v>950</v>
      </c>
    </row>
    <row r="362" spans="1:16">
      <c r="A362">
        <v>1</v>
      </c>
      <c r="B362">
        <v>3</v>
      </c>
      <c r="C362">
        <v>3814</v>
      </c>
      <c r="D362" t="s">
        <v>83</v>
      </c>
      <c r="E362" s="1">
        <v>0.32708333333333334</v>
      </c>
      <c r="F362" t="s">
        <v>951</v>
      </c>
      <c r="G362" s="1">
        <v>0.32708333333333334</v>
      </c>
      <c r="H362" t="s">
        <v>951</v>
      </c>
      <c r="I362" s="1">
        <v>0.32796296296296296</v>
      </c>
      <c r="J362" t="s">
        <v>952</v>
      </c>
      <c r="K362" s="1">
        <v>0.32796296296296296</v>
      </c>
      <c r="L362" t="s">
        <v>952</v>
      </c>
      <c r="M362" t="s">
        <v>953</v>
      </c>
      <c r="N362" t="s">
        <v>954</v>
      </c>
      <c r="O362" t="s">
        <v>953</v>
      </c>
      <c r="P362" t="s">
        <v>954</v>
      </c>
    </row>
    <row r="363" spans="1:16">
      <c r="A363">
        <v>1</v>
      </c>
      <c r="B363">
        <v>3</v>
      </c>
      <c r="C363">
        <v>3814</v>
      </c>
      <c r="D363" t="s">
        <v>81</v>
      </c>
      <c r="E363" s="1">
        <v>0.32951388888888888</v>
      </c>
      <c r="F363" t="s">
        <v>955</v>
      </c>
      <c r="G363" s="1">
        <v>0.3298611111111111</v>
      </c>
      <c r="H363" t="s">
        <v>956</v>
      </c>
      <c r="I363" s="1">
        <v>0.32979166666666665</v>
      </c>
      <c r="J363" t="s">
        <v>957</v>
      </c>
      <c r="K363" s="1">
        <v>0.33013888888888893</v>
      </c>
      <c r="L363" t="s">
        <v>958</v>
      </c>
      <c r="M363" t="s">
        <v>191</v>
      </c>
      <c r="N363" t="s">
        <v>192</v>
      </c>
      <c r="O363" t="s">
        <v>191</v>
      </c>
      <c r="P363" t="s">
        <v>192</v>
      </c>
    </row>
    <row r="364" spans="1:16">
      <c r="A364">
        <v>1</v>
      </c>
      <c r="B364">
        <v>3</v>
      </c>
      <c r="C364">
        <v>3814</v>
      </c>
      <c r="D364" t="s">
        <v>76</v>
      </c>
      <c r="E364" t="s">
        <v>27</v>
      </c>
      <c r="F364" t="s">
        <v>28</v>
      </c>
      <c r="G364" t="s">
        <v>27</v>
      </c>
      <c r="H364" t="s">
        <v>28</v>
      </c>
      <c r="I364" t="s">
        <v>27</v>
      </c>
      <c r="J364" t="s">
        <v>28</v>
      </c>
      <c r="K364" s="1">
        <v>0.33120370370370372</v>
      </c>
      <c r="L364" t="s">
        <v>959</v>
      </c>
      <c r="M364" t="s">
        <v>31</v>
      </c>
      <c r="N364" t="s">
        <v>32</v>
      </c>
      <c r="O364" t="s">
        <v>31</v>
      </c>
      <c r="P364" t="s">
        <v>32</v>
      </c>
    </row>
    <row r="365" spans="1:16">
      <c r="A365">
        <v>1</v>
      </c>
      <c r="B365">
        <v>3</v>
      </c>
      <c r="C365">
        <v>3814</v>
      </c>
      <c r="D365" t="s">
        <v>70</v>
      </c>
      <c r="E365" s="1">
        <v>0.33263888888888887</v>
      </c>
      <c r="F365" t="s">
        <v>960</v>
      </c>
      <c r="G365" s="1">
        <v>0.33333333333333331</v>
      </c>
      <c r="H365" t="s">
        <v>961</v>
      </c>
      <c r="I365" s="1">
        <v>0.33228009259259261</v>
      </c>
      <c r="J365" t="s">
        <v>962</v>
      </c>
      <c r="K365" s="1">
        <v>0.33333333333333331</v>
      </c>
      <c r="L365" t="s">
        <v>961</v>
      </c>
      <c r="M365" t="s">
        <v>963</v>
      </c>
      <c r="N365" t="s">
        <v>964</v>
      </c>
      <c r="O365" t="s">
        <v>67</v>
      </c>
      <c r="P365" t="s">
        <v>32</v>
      </c>
    </row>
    <row r="366" spans="1:16">
      <c r="A366">
        <v>1</v>
      </c>
      <c r="B366">
        <v>3</v>
      </c>
      <c r="C366">
        <v>3814</v>
      </c>
      <c r="D366" t="s">
        <v>68</v>
      </c>
      <c r="E366" t="s">
        <v>27</v>
      </c>
      <c r="F366" t="s">
        <v>28</v>
      </c>
      <c r="G366" t="s">
        <v>27</v>
      </c>
      <c r="H366" t="s">
        <v>28</v>
      </c>
      <c r="I366" t="s">
        <v>27</v>
      </c>
      <c r="J366" t="s">
        <v>28</v>
      </c>
      <c r="K366" s="1">
        <v>0.33542824074074074</v>
      </c>
      <c r="L366" t="s">
        <v>965</v>
      </c>
      <c r="M366" t="s">
        <v>31</v>
      </c>
      <c r="N366" t="s">
        <v>32</v>
      </c>
      <c r="O366" t="s">
        <v>31</v>
      </c>
      <c r="P366" t="s">
        <v>32</v>
      </c>
    </row>
    <row r="367" spans="1:16">
      <c r="A367">
        <v>1</v>
      </c>
      <c r="B367">
        <v>3</v>
      </c>
      <c r="C367">
        <v>3814</v>
      </c>
      <c r="D367" t="s">
        <v>62</v>
      </c>
      <c r="E367" s="1">
        <v>0.33611111111111108</v>
      </c>
      <c r="F367" t="s">
        <v>966</v>
      </c>
      <c r="G367" s="1">
        <v>0.33611111111111108</v>
      </c>
      <c r="H367" t="s">
        <v>966</v>
      </c>
      <c r="I367" s="1">
        <v>0.33614583333333337</v>
      </c>
      <c r="J367" t="s">
        <v>967</v>
      </c>
      <c r="K367" s="1">
        <v>0.33614583333333337</v>
      </c>
      <c r="L367" t="s">
        <v>967</v>
      </c>
      <c r="M367" t="s">
        <v>968</v>
      </c>
      <c r="N367" t="s">
        <v>969</v>
      </c>
      <c r="O367" t="s">
        <v>968</v>
      </c>
      <c r="P367" t="s">
        <v>969</v>
      </c>
    </row>
    <row r="368" spans="1:16">
      <c r="A368">
        <v>1</v>
      </c>
      <c r="B368">
        <v>3</v>
      </c>
      <c r="C368">
        <v>3814</v>
      </c>
      <c r="D368" t="s">
        <v>57</v>
      </c>
      <c r="E368" s="1">
        <v>0.33819444444444446</v>
      </c>
      <c r="F368" t="s">
        <v>970</v>
      </c>
      <c r="G368" s="1">
        <v>0.33819444444444446</v>
      </c>
      <c r="H368" t="s">
        <v>970</v>
      </c>
      <c r="I368" s="1">
        <v>0.33744212962962966</v>
      </c>
      <c r="J368" t="s">
        <v>971</v>
      </c>
      <c r="K368" s="1">
        <v>0.33819444444444446</v>
      </c>
      <c r="L368" t="s">
        <v>970</v>
      </c>
      <c r="M368" t="s">
        <v>972</v>
      </c>
      <c r="N368" t="s">
        <v>973</v>
      </c>
      <c r="O368" t="s">
        <v>67</v>
      </c>
      <c r="P368" t="s">
        <v>32</v>
      </c>
    </row>
    <row r="369" spans="1:16">
      <c r="A369">
        <v>1</v>
      </c>
      <c r="B369">
        <v>3</v>
      </c>
      <c r="C369">
        <v>3814</v>
      </c>
      <c r="D369" t="s">
        <v>52</v>
      </c>
      <c r="E369" s="1">
        <v>0.33958333333333335</v>
      </c>
      <c r="F369" t="s">
        <v>974</v>
      </c>
      <c r="G369" s="1">
        <v>0.33958333333333335</v>
      </c>
      <c r="H369" t="s">
        <v>974</v>
      </c>
      <c r="I369" s="1">
        <v>0.33917824074074071</v>
      </c>
      <c r="J369" t="s">
        <v>975</v>
      </c>
      <c r="K369" s="1">
        <v>0.33958333333333335</v>
      </c>
      <c r="L369" t="s">
        <v>974</v>
      </c>
      <c r="M369" t="s">
        <v>263</v>
      </c>
      <c r="N369" t="s">
        <v>264</v>
      </c>
      <c r="O369" t="s">
        <v>67</v>
      </c>
      <c r="P369" t="s">
        <v>32</v>
      </c>
    </row>
    <row r="370" spans="1:16">
      <c r="A370">
        <v>1</v>
      </c>
      <c r="B370">
        <v>3</v>
      </c>
      <c r="C370">
        <v>3814</v>
      </c>
      <c r="D370" t="s">
        <v>45</v>
      </c>
      <c r="E370" s="1">
        <v>0.34340277777777778</v>
      </c>
      <c r="F370" t="s">
        <v>976</v>
      </c>
      <c r="G370" s="1">
        <v>0.34375</v>
      </c>
      <c r="H370" t="s">
        <v>977</v>
      </c>
      <c r="I370" s="1">
        <v>0.34281249999999996</v>
      </c>
      <c r="J370" t="s">
        <v>978</v>
      </c>
      <c r="K370" s="1">
        <v>0.34375</v>
      </c>
      <c r="L370" t="s">
        <v>977</v>
      </c>
      <c r="M370" t="s">
        <v>298</v>
      </c>
      <c r="N370" t="s">
        <v>299</v>
      </c>
      <c r="O370" t="s">
        <v>67</v>
      </c>
      <c r="P370" t="s">
        <v>32</v>
      </c>
    </row>
    <row r="371" spans="1:16">
      <c r="A371">
        <v>1</v>
      </c>
      <c r="B371">
        <v>3</v>
      </c>
      <c r="C371">
        <v>3814</v>
      </c>
      <c r="D371" t="s">
        <v>40</v>
      </c>
      <c r="E371" s="1">
        <v>0.34652777777777777</v>
      </c>
      <c r="F371" t="s">
        <v>979</v>
      </c>
      <c r="G371" s="1">
        <v>0.34652777777777777</v>
      </c>
      <c r="H371" t="s">
        <v>979</v>
      </c>
      <c r="I371" s="1">
        <v>0.34640046296296295</v>
      </c>
      <c r="J371" t="s">
        <v>980</v>
      </c>
      <c r="K371" s="1">
        <v>0.34652777777777777</v>
      </c>
      <c r="L371" t="s">
        <v>979</v>
      </c>
      <c r="M371" t="s">
        <v>121</v>
      </c>
      <c r="N371" t="s">
        <v>122</v>
      </c>
      <c r="O371" t="s">
        <v>67</v>
      </c>
      <c r="P371" t="s">
        <v>32</v>
      </c>
    </row>
    <row r="372" spans="1:16">
      <c r="A372">
        <v>1</v>
      </c>
      <c r="B372">
        <v>3</v>
      </c>
      <c r="C372">
        <v>3814</v>
      </c>
      <c r="D372" t="s">
        <v>35</v>
      </c>
      <c r="E372" s="1">
        <v>0.35000000000000003</v>
      </c>
      <c r="F372" t="s">
        <v>981</v>
      </c>
      <c r="G372" s="1">
        <v>0.35000000000000003</v>
      </c>
      <c r="H372" t="s">
        <v>981</v>
      </c>
      <c r="I372" s="1">
        <v>0.34953703703703703</v>
      </c>
      <c r="J372" t="s">
        <v>982</v>
      </c>
      <c r="K372" s="1">
        <v>0.35000000000000003</v>
      </c>
      <c r="L372" t="s">
        <v>981</v>
      </c>
      <c r="M372" t="s">
        <v>125</v>
      </c>
      <c r="N372" t="s">
        <v>126</v>
      </c>
      <c r="O372" t="s">
        <v>67</v>
      </c>
      <c r="P372" t="s">
        <v>32</v>
      </c>
    </row>
    <row r="373" spans="1:16">
      <c r="A373">
        <v>1</v>
      </c>
      <c r="B373">
        <v>3</v>
      </c>
      <c r="C373">
        <v>3814</v>
      </c>
      <c r="D373" t="s">
        <v>26</v>
      </c>
      <c r="E373" s="1">
        <v>0.35347222222222219</v>
      </c>
      <c r="F373" t="s">
        <v>983</v>
      </c>
      <c r="G373" t="s">
        <v>27</v>
      </c>
      <c r="H373" t="s">
        <v>28</v>
      </c>
      <c r="I373" s="1">
        <v>0.35354166666666664</v>
      </c>
      <c r="J373" t="s">
        <v>984</v>
      </c>
      <c r="K373" s="1">
        <v>0.35423611111111114</v>
      </c>
      <c r="L373" t="s">
        <v>985</v>
      </c>
      <c r="M373" t="s">
        <v>758</v>
      </c>
      <c r="N373" t="s">
        <v>759</v>
      </c>
      <c r="O373" t="s">
        <v>31</v>
      </c>
      <c r="P373" t="s">
        <v>32</v>
      </c>
    </row>
    <row r="374" spans="1:16">
      <c r="A374">
        <v>1</v>
      </c>
      <c r="B374">
        <v>3</v>
      </c>
      <c r="C374">
        <v>3815</v>
      </c>
      <c r="D374" t="s">
        <v>70</v>
      </c>
      <c r="E374" t="s">
        <v>27</v>
      </c>
      <c r="F374" t="s">
        <v>28</v>
      </c>
      <c r="G374" s="1">
        <v>0.29166666666666669</v>
      </c>
      <c r="H374" t="s">
        <v>857</v>
      </c>
      <c r="I374" t="s">
        <v>27</v>
      </c>
      <c r="J374" t="s">
        <v>28</v>
      </c>
      <c r="K374" s="1">
        <v>0.2960416666666667</v>
      </c>
      <c r="L374" t="s">
        <v>986</v>
      </c>
      <c r="M374" t="s">
        <v>31</v>
      </c>
      <c r="N374" t="s">
        <v>32</v>
      </c>
      <c r="O374" t="s">
        <v>987</v>
      </c>
      <c r="P374" t="s">
        <v>988</v>
      </c>
    </row>
    <row r="375" spans="1:16">
      <c r="A375">
        <v>1</v>
      </c>
      <c r="B375">
        <v>3</v>
      </c>
      <c r="C375">
        <v>3815</v>
      </c>
      <c r="D375" t="s">
        <v>76</v>
      </c>
      <c r="E375" s="1">
        <v>0.29305555555555557</v>
      </c>
      <c r="F375" t="s">
        <v>989</v>
      </c>
      <c r="G375" s="1">
        <v>0.29305555555555557</v>
      </c>
      <c r="H375" t="s">
        <v>989</v>
      </c>
      <c r="I375" s="1">
        <v>0.2978587962962963</v>
      </c>
      <c r="J375" t="s">
        <v>990</v>
      </c>
      <c r="K375" s="1">
        <v>0.2978587962962963</v>
      </c>
      <c r="L375" t="s">
        <v>990</v>
      </c>
      <c r="M375" t="s">
        <v>991</v>
      </c>
      <c r="N375" t="s">
        <v>992</v>
      </c>
      <c r="O375" t="s">
        <v>991</v>
      </c>
      <c r="P375" t="s">
        <v>992</v>
      </c>
    </row>
    <row r="376" spans="1:16">
      <c r="A376">
        <v>1</v>
      </c>
      <c r="B376">
        <v>3</v>
      </c>
      <c r="C376">
        <v>3815</v>
      </c>
      <c r="D376" t="s">
        <v>81</v>
      </c>
      <c r="E376" s="1">
        <v>0.29479166666666667</v>
      </c>
      <c r="F376" t="s">
        <v>993</v>
      </c>
      <c r="G376" s="1">
        <v>0.2951388888888889</v>
      </c>
      <c r="H376" t="s">
        <v>994</v>
      </c>
      <c r="I376" s="1">
        <v>0.29936342592592591</v>
      </c>
      <c r="J376" t="s">
        <v>995</v>
      </c>
      <c r="K376" s="1">
        <v>0.30015046296296294</v>
      </c>
      <c r="L376" t="s">
        <v>996</v>
      </c>
      <c r="M376" t="s">
        <v>997</v>
      </c>
      <c r="N376" t="s">
        <v>998</v>
      </c>
      <c r="O376" t="s">
        <v>999</v>
      </c>
      <c r="P376" t="s">
        <v>1000</v>
      </c>
    </row>
    <row r="377" spans="1:16">
      <c r="A377">
        <v>1</v>
      </c>
      <c r="B377">
        <v>3</v>
      </c>
      <c r="C377">
        <v>3815</v>
      </c>
      <c r="D377" t="s">
        <v>83</v>
      </c>
      <c r="E377" s="1">
        <v>0.29791666666666666</v>
      </c>
      <c r="F377" t="s">
        <v>868</v>
      </c>
      <c r="G377" s="1">
        <v>0.29791666666666666</v>
      </c>
      <c r="H377" t="s">
        <v>868</v>
      </c>
      <c r="I377" s="1">
        <v>0.30280092592592595</v>
      </c>
      <c r="J377" t="s">
        <v>1001</v>
      </c>
      <c r="K377" s="1">
        <v>0.30280092592592595</v>
      </c>
      <c r="L377" t="s">
        <v>1001</v>
      </c>
      <c r="M377" t="s">
        <v>1002</v>
      </c>
      <c r="N377" t="s">
        <v>1003</v>
      </c>
      <c r="O377" t="s">
        <v>1002</v>
      </c>
      <c r="P377" t="s">
        <v>1003</v>
      </c>
    </row>
    <row r="378" spans="1:16">
      <c r="A378">
        <v>1</v>
      </c>
      <c r="B378">
        <v>3</v>
      </c>
      <c r="C378">
        <v>3815</v>
      </c>
      <c r="D378" t="s">
        <v>85</v>
      </c>
      <c r="E378" s="1">
        <v>0.3</v>
      </c>
      <c r="F378" t="s">
        <v>1004</v>
      </c>
      <c r="G378" s="1">
        <v>0.3</v>
      </c>
      <c r="H378" t="s">
        <v>1004</v>
      </c>
      <c r="I378" s="1">
        <v>0.30511574074074072</v>
      </c>
      <c r="J378" t="s">
        <v>1005</v>
      </c>
      <c r="K378" s="1">
        <v>0.30511574074074072</v>
      </c>
      <c r="L378" t="s">
        <v>1005</v>
      </c>
      <c r="M378" t="s">
        <v>1006</v>
      </c>
      <c r="N378" t="s">
        <v>1007</v>
      </c>
      <c r="O378" t="s">
        <v>1006</v>
      </c>
      <c r="P378" t="s">
        <v>1007</v>
      </c>
    </row>
    <row r="379" spans="1:16">
      <c r="A379">
        <v>1</v>
      </c>
      <c r="B379">
        <v>3</v>
      </c>
      <c r="C379">
        <v>3815</v>
      </c>
      <c r="D379" t="s">
        <v>87</v>
      </c>
      <c r="E379" s="1">
        <v>0.30173611111111109</v>
      </c>
      <c r="F379" t="s">
        <v>872</v>
      </c>
      <c r="G379" s="1">
        <v>0.30208333333333331</v>
      </c>
      <c r="H379" t="s">
        <v>650</v>
      </c>
      <c r="I379" s="1">
        <v>0.30798611111111113</v>
      </c>
      <c r="J379" t="s">
        <v>1008</v>
      </c>
      <c r="K379" s="1">
        <v>0.30833333333333335</v>
      </c>
      <c r="L379" t="s">
        <v>876</v>
      </c>
      <c r="M379" t="s">
        <v>1009</v>
      </c>
      <c r="N379" t="s">
        <v>1010</v>
      </c>
      <c r="O379" t="s">
        <v>1009</v>
      </c>
      <c r="P379" t="s">
        <v>1010</v>
      </c>
    </row>
    <row r="380" spans="1:16">
      <c r="A380">
        <v>1</v>
      </c>
      <c r="B380">
        <v>3</v>
      </c>
      <c r="C380">
        <v>3815</v>
      </c>
      <c r="D380" t="s">
        <v>93</v>
      </c>
      <c r="E380" s="1">
        <v>0.30486111111111108</v>
      </c>
      <c r="F380" t="s">
        <v>874</v>
      </c>
      <c r="G380" s="1">
        <v>0.30486111111111108</v>
      </c>
      <c r="H380" t="s">
        <v>874</v>
      </c>
      <c r="I380" s="1">
        <v>0.31019675925925927</v>
      </c>
      <c r="J380" t="s">
        <v>1011</v>
      </c>
      <c r="K380" s="1">
        <v>0.31019675925925927</v>
      </c>
      <c r="L380" t="s">
        <v>1011</v>
      </c>
      <c r="M380" t="s">
        <v>1012</v>
      </c>
      <c r="N380" t="s">
        <v>1013</v>
      </c>
      <c r="O380" t="s">
        <v>1012</v>
      </c>
      <c r="P380" t="s">
        <v>1013</v>
      </c>
    </row>
    <row r="381" spans="1:16">
      <c r="A381">
        <v>1</v>
      </c>
      <c r="B381">
        <v>3</v>
      </c>
      <c r="C381">
        <v>3815</v>
      </c>
      <c r="D381" t="s">
        <v>95</v>
      </c>
      <c r="E381" s="1">
        <v>0.3059027777777778</v>
      </c>
      <c r="F381" t="s">
        <v>1014</v>
      </c>
      <c r="G381" s="1">
        <v>0.30624999999999997</v>
      </c>
      <c r="H381" t="s">
        <v>1015</v>
      </c>
      <c r="I381" s="1">
        <v>0.31155092592592593</v>
      </c>
      <c r="J381" t="s">
        <v>1016</v>
      </c>
      <c r="K381" s="1">
        <v>0.31189814814814815</v>
      </c>
      <c r="L381" t="s">
        <v>1017</v>
      </c>
      <c r="M381" t="s">
        <v>1018</v>
      </c>
      <c r="N381" t="s">
        <v>1019</v>
      </c>
      <c r="O381" t="s">
        <v>1018</v>
      </c>
      <c r="P381" t="s">
        <v>1019</v>
      </c>
    </row>
    <row r="382" spans="1:16">
      <c r="A382">
        <v>1</v>
      </c>
      <c r="B382">
        <v>3</v>
      </c>
      <c r="C382">
        <v>3815</v>
      </c>
      <c r="D382" t="s">
        <v>97</v>
      </c>
      <c r="E382" s="1">
        <v>0.30833333333333335</v>
      </c>
      <c r="F382" t="s">
        <v>876</v>
      </c>
      <c r="G382" s="1">
        <v>0.30833333333333335</v>
      </c>
      <c r="H382" t="s">
        <v>876</v>
      </c>
      <c r="I382" s="1">
        <v>0.3133333333333333</v>
      </c>
      <c r="J382" t="s">
        <v>1020</v>
      </c>
      <c r="K382" s="1">
        <v>0.3133333333333333</v>
      </c>
      <c r="L382" t="s">
        <v>1020</v>
      </c>
      <c r="M382" t="s">
        <v>1021</v>
      </c>
      <c r="N382" t="s">
        <v>1022</v>
      </c>
      <c r="O382" t="s">
        <v>1021</v>
      </c>
      <c r="P382" t="s">
        <v>1022</v>
      </c>
    </row>
    <row r="383" spans="1:16">
      <c r="A383">
        <v>1</v>
      </c>
      <c r="B383">
        <v>3</v>
      </c>
      <c r="C383">
        <v>3815</v>
      </c>
      <c r="D383" t="s">
        <v>99</v>
      </c>
      <c r="E383" s="1">
        <v>0.31111111111111112</v>
      </c>
      <c r="F383" t="s">
        <v>1023</v>
      </c>
      <c r="G383" t="s">
        <v>27</v>
      </c>
      <c r="H383" t="s">
        <v>28</v>
      </c>
      <c r="I383" s="1">
        <v>0.31594907407407408</v>
      </c>
      <c r="J383" t="s">
        <v>1024</v>
      </c>
      <c r="K383" t="s">
        <v>27</v>
      </c>
      <c r="L383" t="s">
        <v>28</v>
      </c>
      <c r="M383" t="s">
        <v>1025</v>
      </c>
      <c r="N383" t="s">
        <v>1026</v>
      </c>
      <c r="O383" t="s">
        <v>31</v>
      </c>
      <c r="P383" t="s">
        <v>32</v>
      </c>
    </row>
    <row r="384" spans="1:16">
      <c r="A384">
        <v>1</v>
      </c>
      <c r="B384">
        <v>3</v>
      </c>
      <c r="C384">
        <v>3817</v>
      </c>
      <c r="D384" t="s">
        <v>70</v>
      </c>
      <c r="E384" t="s">
        <v>27</v>
      </c>
      <c r="F384" t="s">
        <v>28</v>
      </c>
      <c r="G384" s="1">
        <v>0.33333333333333331</v>
      </c>
      <c r="H384" t="s">
        <v>961</v>
      </c>
      <c r="I384" t="s">
        <v>27</v>
      </c>
      <c r="J384" t="s">
        <v>28</v>
      </c>
      <c r="K384" s="1">
        <v>0.33613425925925927</v>
      </c>
      <c r="L384" t="s">
        <v>1027</v>
      </c>
      <c r="M384" t="s">
        <v>31</v>
      </c>
      <c r="N384" t="s">
        <v>32</v>
      </c>
      <c r="O384" t="s">
        <v>1028</v>
      </c>
      <c r="P384" t="s">
        <v>1029</v>
      </c>
    </row>
    <row r="385" spans="1:16">
      <c r="A385">
        <v>1</v>
      </c>
      <c r="B385">
        <v>3</v>
      </c>
      <c r="C385">
        <v>3817</v>
      </c>
      <c r="D385" t="s">
        <v>76</v>
      </c>
      <c r="E385" s="1">
        <v>0.3347222222222222</v>
      </c>
      <c r="F385" t="s">
        <v>1030</v>
      </c>
      <c r="G385" s="1">
        <v>0.3347222222222222</v>
      </c>
      <c r="H385" t="s">
        <v>1030</v>
      </c>
      <c r="I385" s="1">
        <v>0.33739583333333334</v>
      </c>
      <c r="J385" t="s">
        <v>1031</v>
      </c>
      <c r="K385" s="1">
        <v>0.33739583333333334</v>
      </c>
      <c r="L385" t="s">
        <v>1031</v>
      </c>
      <c r="M385" t="s">
        <v>1032</v>
      </c>
      <c r="N385" t="s">
        <v>1033</v>
      </c>
      <c r="O385" t="s">
        <v>1032</v>
      </c>
      <c r="P385" t="s">
        <v>1033</v>
      </c>
    </row>
    <row r="386" spans="1:16">
      <c r="A386">
        <v>1</v>
      </c>
      <c r="B386">
        <v>3</v>
      </c>
      <c r="C386">
        <v>3817</v>
      </c>
      <c r="D386" t="s">
        <v>81</v>
      </c>
      <c r="E386" s="1">
        <v>0.3364583333333333</v>
      </c>
      <c r="F386" t="s">
        <v>1034</v>
      </c>
      <c r="G386" s="1">
        <v>0.33680555555555558</v>
      </c>
      <c r="H386" t="s">
        <v>1035</v>
      </c>
      <c r="I386" s="1">
        <v>0.33891203703703704</v>
      </c>
      <c r="J386" t="s">
        <v>1036</v>
      </c>
      <c r="K386" s="1">
        <v>0.3392592592592592</v>
      </c>
      <c r="L386" t="s">
        <v>1037</v>
      </c>
      <c r="M386" t="s">
        <v>1038</v>
      </c>
      <c r="N386" t="s">
        <v>1039</v>
      </c>
      <c r="O386" t="s">
        <v>1038</v>
      </c>
      <c r="P386" t="s">
        <v>1039</v>
      </c>
    </row>
    <row r="387" spans="1:16">
      <c r="A387">
        <v>1</v>
      </c>
      <c r="B387">
        <v>3</v>
      </c>
      <c r="C387">
        <v>3817</v>
      </c>
      <c r="D387" t="s">
        <v>83</v>
      </c>
      <c r="E387" s="1">
        <v>0.33958333333333335</v>
      </c>
      <c r="F387" t="s">
        <v>974</v>
      </c>
      <c r="G387" s="1">
        <v>0.33958333333333335</v>
      </c>
      <c r="H387" t="s">
        <v>974</v>
      </c>
      <c r="I387" s="1">
        <v>0.34111111111111114</v>
      </c>
      <c r="J387" t="s">
        <v>1040</v>
      </c>
      <c r="K387" s="1">
        <v>0.34111111111111114</v>
      </c>
      <c r="L387" t="s">
        <v>1040</v>
      </c>
      <c r="M387" t="s">
        <v>1041</v>
      </c>
      <c r="N387" t="s">
        <v>1042</v>
      </c>
      <c r="O387" t="s">
        <v>1041</v>
      </c>
      <c r="P387" t="s">
        <v>1042</v>
      </c>
    </row>
    <row r="388" spans="1:16">
      <c r="A388">
        <v>1</v>
      </c>
      <c r="B388">
        <v>3</v>
      </c>
      <c r="C388">
        <v>3817</v>
      </c>
      <c r="D388" t="s">
        <v>85</v>
      </c>
      <c r="E388" s="1">
        <v>0.34166666666666662</v>
      </c>
      <c r="F388" t="s">
        <v>1043</v>
      </c>
      <c r="G388" s="1">
        <v>0.34166666666666662</v>
      </c>
      <c r="H388" t="s">
        <v>1043</v>
      </c>
      <c r="I388" s="1">
        <v>0.34277777777777779</v>
      </c>
      <c r="J388" t="s">
        <v>1044</v>
      </c>
      <c r="K388" s="1">
        <v>0.34277777777777779</v>
      </c>
      <c r="L388" t="s">
        <v>1044</v>
      </c>
      <c r="M388" t="s">
        <v>586</v>
      </c>
      <c r="N388" t="s">
        <v>587</v>
      </c>
      <c r="O388" t="s">
        <v>586</v>
      </c>
      <c r="P388" t="s">
        <v>587</v>
      </c>
    </row>
    <row r="389" spans="1:16">
      <c r="A389">
        <v>1</v>
      </c>
      <c r="B389">
        <v>3</v>
      </c>
      <c r="C389">
        <v>3817</v>
      </c>
      <c r="D389" t="s">
        <v>87</v>
      </c>
      <c r="E389" s="1">
        <v>0.34340277777777778</v>
      </c>
      <c r="F389" t="s">
        <v>976</v>
      </c>
      <c r="G389" s="1">
        <v>0.34375</v>
      </c>
      <c r="H389" t="s">
        <v>977</v>
      </c>
      <c r="I389" s="1">
        <v>0.34423611111111113</v>
      </c>
      <c r="J389" t="s">
        <v>1045</v>
      </c>
      <c r="K389" s="1">
        <v>0.3445833333333333</v>
      </c>
      <c r="L389" t="s">
        <v>1046</v>
      </c>
      <c r="M389" t="s">
        <v>1047</v>
      </c>
      <c r="N389" t="s">
        <v>1048</v>
      </c>
      <c r="O389" t="s">
        <v>1047</v>
      </c>
      <c r="P389" t="s">
        <v>1048</v>
      </c>
    </row>
    <row r="390" spans="1:16">
      <c r="A390">
        <v>1</v>
      </c>
      <c r="B390">
        <v>3</v>
      </c>
      <c r="C390">
        <v>3817</v>
      </c>
      <c r="D390" t="s">
        <v>93</v>
      </c>
      <c r="E390" s="1">
        <v>0.34652777777777777</v>
      </c>
      <c r="F390" t="s">
        <v>979</v>
      </c>
      <c r="G390" s="1">
        <v>0.34652777777777777</v>
      </c>
      <c r="H390" t="s">
        <v>979</v>
      </c>
      <c r="I390" s="1">
        <v>0.34644675925925927</v>
      </c>
      <c r="J390" t="s">
        <v>1049</v>
      </c>
      <c r="K390" s="1">
        <v>0.34652777777777777</v>
      </c>
      <c r="L390" t="s">
        <v>979</v>
      </c>
      <c r="M390" t="s">
        <v>291</v>
      </c>
      <c r="N390" t="s">
        <v>292</v>
      </c>
      <c r="O390" t="s">
        <v>67</v>
      </c>
      <c r="P390" t="s">
        <v>32</v>
      </c>
    </row>
    <row r="391" spans="1:16">
      <c r="A391">
        <v>1</v>
      </c>
      <c r="B391">
        <v>3</v>
      </c>
      <c r="C391">
        <v>3817</v>
      </c>
      <c r="D391" t="s">
        <v>95</v>
      </c>
      <c r="E391" s="1">
        <v>0.34756944444444443</v>
      </c>
      <c r="F391" t="s">
        <v>1050</v>
      </c>
      <c r="G391" s="1">
        <v>0.34791666666666665</v>
      </c>
      <c r="H391" t="s">
        <v>1051</v>
      </c>
      <c r="I391" s="1">
        <v>0.34789351851851852</v>
      </c>
      <c r="J391" t="s">
        <v>1052</v>
      </c>
      <c r="K391" s="1">
        <v>0.34824074074074068</v>
      </c>
      <c r="L391" t="s">
        <v>1053</v>
      </c>
      <c r="M391" t="s">
        <v>1054</v>
      </c>
      <c r="N391" t="s">
        <v>1055</v>
      </c>
      <c r="O391" t="s">
        <v>1054</v>
      </c>
      <c r="P391" t="s">
        <v>1055</v>
      </c>
    </row>
    <row r="392" spans="1:16">
      <c r="A392">
        <v>1</v>
      </c>
      <c r="B392">
        <v>3</v>
      </c>
      <c r="C392">
        <v>3817</v>
      </c>
      <c r="D392" t="s">
        <v>97</v>
      </c>
      <c r="E392" s="1">
        <v>0.35000000000000003</v>
      </c>
      <c r="F392" t="s">
        <v>981</v>
      </c>
      <c r="G392" s="1">
        <v>0.35000000000000003</v>
      </c>
      <c r="H392" t="s">
        <v>981</v>
      </c>
      <c r="I392" s="1">
        <v>0.34968749999999998</v>
      </c>
      <c r="J392" t="s">
        <v>1056</v>
      </c>
      <c r="K392" s="1">
        <v>0.35000000000000003</v>
      </c>
      <c r="L392" t="s">
        <v>981</v>
      </c>
      <c r="M392" t="s">
        <v>1057</v>
      </c>
      <c r="N392" t="s">
        <v>1058</v>
      </c>
      <c r="O392" t="s">
        <v>67</v>
      </c>
      <c r="P392" t="s">
        <v>32</v>
      </c>
    </row>
    <row r="393" spans="1:16">
      <c r="A393">
        <v>1</v>
      </c>
      <c r="B393">
        <v>3</v>
      </c>
      <c r="C393">
        <v>3817</v>
      </c>
      <c r="D393" t="s">
        <v>99</v>
      </c>
      <c r="E393" s="1">
        <v>0.3527777777777778</v>
      </c>
      <c r="F393" t="s">
        <v>1059</v>
      </c>
      <c r="G393" t="s">
        <v>27</v>
      </c>
      <c r="H393" t="s">
        <v>28</v>
      </c>
      <c r="I393" s="1">
        <v>0.35265046296296299</v>
      </c>
      <c r="J393" t="s">
        <v>1060</v>
      </c>
      <c r="K393" t="s">
        <v>27</v>
      </c>
      <c r="L393" t="s">
        <v>28</v>
      </c>
      <c r="M393" t="s">
        <v>121</v>
      </c>
      <c r="N393" t="s">
        <v>122</v>
      </c>
      <c r="O393" t="s">
        <v>31</v>
      </c>
      <c r="P393" t="s">
        <v>32</v>
      </c>
    </row>
    <row r="394" spans="1:16">
      <c r="A394">
        <v>1</v>
      </c>
      <c r="B394">
        <v>3</v>
      </c>
      <c r="C394">
        <v>3818</v>
      </c>
      <c r="D394" t="s">
        <v>99</v>
      </c>
      <c r="E394" t="s">
        <v>27</v>
      </c>
      <c r="F394" t="s">
        <v>28</v>
      </c>
      <c r="G394" s="1">
        <v>0.39652777777777781</v>
      </c>
      <c r="H394" t="s">
        <v>1061</v>
      </c>
      <c r="I394" t="s">
        <v>27</v>
      </c>
      <c r="J394" t="s">
        <v>28</v>
      </c>
      <c r="K394" s="1">
        <v>0.39679398148148143</v>
      </c>
      <c r="L394" t="s">
        <v>1062</v>
      </c>
      <c r="M394" t="s">
        <v>31</v>
      </c>
      <c r="N394" t="s">
        <v>32</v>
      </c>
      <c r="O394" t="s">
        <v>1063</v>
      </c>
      <c r="P394" t="s">
        <v>1064</v>
      </c>
    </row>
    <row r="395" spans="1:16">
      <c r="A395">
        <v>1</v>
      </c>
      <c r="B395">
        <v>3</v>
      </c>
      <c r="C395">
        <v>3818</v>
      </c>
      <c r="D395" t="s">
        <v>97</v>
      </c>
      <c r="E395" s="1">
        <v>0.39930555555555558</v>
      </c>
      <c r="F395" t="s">
        <v>1065</v>
      </c>
      <c r="G395" s="1">
        <v>0.39930555555555558</v>
      </c>
      <c r="H395" t="s">
        <v>1065</v>
      </c>
      <c r="I395" s="1">
        <v>0.39920138888888884</v>
      </c>
      <c r="J395" t="s">
        <v>1066</v>
      </c>
      <c r="K395" s="1">
        <v>0.39930555555555558</v>
      </c>
      <c r="L395" t="s">
        <v>1065</v>
      </c>
      <c r="M395" t="s">
        <v>1067</v>
      </c>
      <c r="N395" t="s">
        <v>1068</v>
      </c>
      <c r="O395" t="s">
        <v>67</v>
      </c>
      <c r="P395" t="s">
        <v>32</v>
      </c>
    </row>
    <row r="396" spans="1:16">
      <c r="A396">
        <v>1</v>
      </c>
      <c r="B396">
        <v>3</v>
      </c>
      <c r="C396">
        <v>3818</v>
      </c>
      <c r="D396" t="s">
        <v>95</v>
      </c>
      <c r="E396" s="1">
        <v>0.40104166666666669</v>
      </c>
      <c r="F396" t="s">
        <v>1069</v>
      </c>
      <c r="G396" s="1">
        <v>0.40138888888888885</v>
      </c>
      <c r="H396" t="s">
        <v>1070</v>
      </c>
      <c r="I396" s="1">
        <v>0.40078703703703705</v>
      </c>
      <c r="J396" t="s">
        <v>1071</v>
      </c>
      <c r="K396" s="1">
        <v>0.40138888888888885</v>
      </c>
      <c r="L396" t="s">
        <v>1070</v>
      </c>
      <c r="M396" t="s">
        <v>536</v>
      </c>
      <c r="N396" t="s">
        <v>537</v>
      </c>
      <c r="O396" t="s">
        <v>67</v>
      </c>
      <c r="P396" t="s">
        <v>32</v>
      </c>
    </row>
    <row r="397" spans="1:16">
      <c r="A397">
        <v>1</v>
      </c>
      <c r="B397">
        <v>3</v>
      </c>
      <c r="C397">
        <v>3818</v>
      </c>
      <c r="D397" t="s">
        <v>93</v>
      </c>
      <c r="E397" s="1">
        <v>0.40277777777777773</v>
      </c>
      <c r="F397" t="s">
        <v>1072</v>
      </c>
      <c r="G397" s="1">
        <v>0.40277777777777773</v>
      </c>
      <c r="H397" t="s">
        <v>1072</v>
      </c>
      <c r="I397" s="1">
        <v>0.40277777777777773</v>
      </c>
      <c r="J397" t="s">
        <v>1072</v>
      </c>
      <c r="K397" s="1">
        <v>0.40277777777777773</v>
      </c>
      <c r="L397" t="s">
        <v>1072</v>
      </c>
      <c r="M397" t="s">
        <v>67</v>
      </c>
      <c r="N397" t="s">
        <v>32</v>
      </c>
      <c r="O397" t="s">
        <v>67</v>
      </c>
      <c r="P397" t="s">
        <v>32</v>
      </c>
    </row>
    <row r="398" spans="1:16">
      <c r="A398">
        <v>1</v>
      </c>
      <c r="B398">
        <v>3</v>
      </c>
      <c r="C398">
        <v>3818</v>
      </c>
      <c r="D398" t="s">
        <v>87</v>
      </c>
      <c r="E398" s="1">
        <v>0.40590277777777778</v>
      </c>
      <c r="F398" t="s">
        <v>1073</v>
      </c>
      <c r="G398" s="1">
        <v>0.40625</v>
      </c>
      <c r="H398" t="s">
        <v>1074</v>
      </c>
      <c r="I398" s="1">
        <v>0.40474537037037034</v>
      </c>
      <c r="J398" t="s">
        <v>1075</v>
      </c>
      <c r="K398" s="1">
        <v>0.40625</v>
      </c>
      <c r="L398" t="s">
        <v>1074</v>
      </c>
      <c r="M398" t="s">
        <v>1076</v>
      </c>
      <c r="N398" t="s">
        <v>1077</v>
      </c>
      <c r="O398" t="s">
        <v>67</v>
      </c>
      <c r="P398" t="s">
        <v>32</v>
      </c>
    </row>
    <row r="399" spans="1:16">
      <c r="A399">
        <v>1</v>
      </c>
      <c r="B399">
        <v>3</v>
      </c>
      <c r="C399">
        <v>3818</v>
      </c>
      <c r="D399" t="s">
        <v>85</v>
      </c>
      <c r="E399" s="1">
        <v>0.40763888888888888</v>
      </c>
      <c r="F399" t="s">
        <v>1078</v>
      </c>
      <c r="G399" s="1">
        <v>0.40763888888888888</v>
      </c>
      <c r="H399" t="s">
        <v>1078</v>
      </c>
      <c r="I399" s="1">
        <v>0.40775462962962966</v>
      </c>
      <c r="J399" t="s">
        <v>1079</v>
      </c>
      <c r="K399" s="1">
        <v>0.40775462962962966</v>
      </c>
      <c r="L399" t="s">
        <v>1079</v>
      </c>
      <c r="M399" t="s">
        <v>1080</v>
      </c>
      <c r="N399" t="s">
        <v>1081</v>
      </c>
      <c r="O399" t="s">
        <v>1080</v>
      </c>
      <c r="P399" t="s">
        <v>1081</v>
      </c>
    </row>
    <row r="400" spans="1:16">
      <c r="A400">
        <v>1</v>
      </c>
      <c r="B400">
        <v>3</v>
      </c>
      <c r="C400">
        <v>3818</v>
      </c>
      <c r="D400" t="s">
        <v>83</v>
      </c>
      <c r="E400" s="1">
        <v>0.40972222222222227</v>
      </c>
      <c r="F400" t="s">
        <v>1082</v>
      </c>
      <c r="G400" s="1">
        <v>0.40972222222222227</v>
      </c>
      <c r="H400" t="s">
        <v>1082</v>
      </c>
      <c r="I400" s="1">
        <v>0.40940972222222222</v>
      </c>
      <c r="J400" t="s">
        <v>1083</v>
      </c>
      <c r="K400" s="1">
        <v>0.40972222222222227</v>
      </c>
      <c r="L400" t="s">
        <v>1082</v>
      </c>
      <c r="M400" t="s">
        <v>1057</v>
      </c>
      <c r="N400" t="s">
        <v>1058</v>
      </c>
      <c r="O400" t="s">
        <v>67</v>
      </c>
      <c r="P400" t="s">
        <v>32</v>
      </c>
    </row>
    <row r="401" spans="1:16">
      <c r="A401">
        <v>1</v>
      </c>
      <c r="B401">
        <v>3</v>
      </c>
      <c r="C401">
        <v>3818</v>
      </c>
      <c r="D401" t="s">
        <v>81</v>
      </c>
      <c r="E401" s="1">
        <v>0.41215277777777781</v>
      </c>
      <c r="F401" t="s">
        <v>1084</v>
      </c>
      <c r="G401" s="1">
        <v>0.41250000000000003</v>
      </c>
      <c r="H401" t="s">
        <v>1085</v>
      </c>
      <c r="I401" s="1">
        <v>0.41157407407407409</v>
      </c>
      <c r="J401" t="s">
        <v>1086</v>
      </c>
      <c r="K401" s="1">
        <v>0.41250000000000003</v>
      </c>
      <c r="L401" t="s">
        <v>1085</v>
      </c>
      <c r="M401" t="s">
        <v>74</v>
      </c>
      <c r="N401" t="s">
        <v>75</v>
      </c>
      <c r="O401" t="s">
        <v>67</v>
      </c>
      <c r="P401" t="s">
        <v>32</v>
      </c>
    </row>
    <row r="402" spans="1:16">
      <c r="A402">
        <v>1</v>
      </c>
      <c r="B402">
        <v>3</v>
      </c>
      <c r="C402">
        <v>3818</v>
      </c>
      <c r="D402" t="s">
        <v>76</v>
      </c>
      <c r="E402" s="1">
        <v>0.4145833333333333</v>
      </c>
      <c r="F402" t="s">
        <v>1087</v>
      </c>
      <c r="G402" s="1">
        <v>0.4145833333333333</v>
      </c>
      <c r="H402" t="s">
        <v>1087</v>
      </c>
      <c r="I402" s="1">
        <v>0.41400462962962964</v>
      </c>
      <c r="J402" t="s">
        <v>1088</v>
      </c>
      <c r="K402" s="1">
        <v>0.4145833333333333</v>
      </c>
      <c r="L402" t="s">
        <v>1087</v>
      </c>
      <c r="M402" t="s">
        <v>74</v>
      </c>
      <c r="N402" t="s">
        <v>75</v>
      </c>
      <c r="O402" t="s">
        <v>67</v>
      </c>
      <c r="P402" t="s">
        <v>32</v>
      </c>
    </row>
    <row r="403" spans="1:16">
      <c r="A403">
        <v>1</v>
      </c>
      <c r="B403">
        <v>3</v>
      </c>
      <c r="C403">
        <v>3818</v>
      </c>
      <c r="D403" t="s">
        <v>70</v>
      </c>
      <c r="E403" s="1">
        <v>0.41597222222222219</v>
      </c>
      <c r="F403" t="s">
        <v>1089</v>
      </c>
      <c r="G403" s="1">
        <v>0.41666666666666669</v>
      </c>
      <c r="H403" t="s">
        <v>1090</v>
      </c>
      <c r="I403" s="1">
        <v>0.41590277777777779</v>
      </c>
      <c r="J403" t="s">
        <v>1091</v>
      </c>
      <c r="K403" s="1">
        <v>0.41666666666666669</v>
      </c>
      <c r="L403" t="s">
        <v>1090</v>
      </c>
      <c r="M403" t="s">
        <v>440</v>
      </c>
      <c r="N403" t="s">
        <v>441</v>
      </c>
      <c r="O403" t="s">
        <v>67</v>
      </c>
      <c r="P403" t="s">
        <v>32</v>
      </c>
    </row>
    <row r="404" spans="1:16">
      <c r="A404">
        <v>1</v>
      </c>
      <c r="B404">
        <v>3</v>
      </c>
      <c r="C404">
        <v>3818</v>
      </c>
      <c r="D404" t="s">
        <v>68</v>
      </c>
      <c r="E404" t="s">
        <v>27</v>
      </c>
      <c r="F404" t="s">
        <v>28</v>
      </c>
      <c r="G404" t="s">
        <v>27</v>
      </c>
      <c r="H404" t="s">
        <v>28</v>
      </c>
      <c r="I404" t="s">
        <v>27</v>
      </c>
      <c r="J404" t="s">
        <v>28</v>
      </c>
      <c r="K404" s="1">
        <v>0.41876157407407405</v>
      </c>
      <c r="L404" t="s">
        <v>1092</v>
      </c>
      <c r="M404" t="s">
        <v>31</v>
      </c>
      <c r="N404" t="s">
        <v>32</v>
      </c>
      <c r="O404" t="s">
        <v>31</v>
      </c>
      <c r="P404" t="s">
        <v>32</v>
      </c>
    </row>
    <row r="405" spans="1:16">
      <c r="A405">
        <v>1</v>
      </c>
      <c r="B405">
        <v>3</v>
      </c>
      <c r="C405">
        <v>3818</v>
      </c>
      <c r="D405" t="s">
        <v>62</v>
      </c>
      <c r="E405" s="1">
        <v>0.41944444444444445</v>
      </c>
      <c r="F405" t="s">
        <v>1093</v>
      </c>
      <c r="G405" s="1">
        <v>0.41944444444444445</v>
      </c>
      <c r="H405" t="s">
        <v>1093</v>
      </c>
      <c r="I405" s="1">
        <v>0.41947916666666668</v>
      </c>
      <c r="J405" t="s">
        <v>1094</v>
      </c>
      <c r="K405" s="1">
        <v>0.41947916666666668</v>
      </c>
      <c r="L405" t="s">
        <v>1094</v>
      </c>
      <c r="M405" t="s">
        <v>968</v>
      </c>
      <c r="N405" t="s">
        <v>969</v>
      </c>
      <c r="O405" t="s">
        <v>968</v>
      </c>
      <c r="P405" t="s">
        <v>969</v>
      </c>
    </row>
    <row r="406" spans="1:16">
      <c r="A406">
        <v>1</v>
      </c>
      <c r="B406">
        <v>3</v>
      </c>
      <c r="C406">
        <v>3818</v>
      </c>
      <c r="D406" t="s">
        <v>57</v>
      </c>
      <c r="E406" s="1">
        <v>0.42152777777777778</v>
      </c>
      <c r="F406" t="s">
        <v>1095</v>
      </c>
      <c r="G406" s="1">
        <v>0.42152777777777778</v>
      </c>
      <c r="H406" t="s">
        <v>1095</v>
      </c>
      <c r="I406" s="1">
        <v>0.42077546296296298</v>
      </c>
      <c r="J406" t="s">
        <v>1096</v>
      </c>
      <c r="K406" s="1">
        <v>0.42152777777777778</v>
      </c>
      <c r="L406" t="s">
        <v>1095</v>
      </c>
      <c r="M406" t="s">
        <v>972</v>
      </c>
      <c r="N406" t="s">
        <v>973</v>
      </c>
      <c r="O406" t="s">
        <v>67</v>
      </c>
      <c r="P406" t="s">
        <v>32</v>
      </c>
    </row>
    <row r="407" spans="1:16">
      <c r="A407">
        <v>1</v>
      </c>
      <c r="B407">
        <v>3</v>
      </c>
      <c r="C407">
        <v>3818</v>
      </c>
      <c r="D407" t="s">
        <v>52</v>
      </c>
      <c r="E407" s="1">
        <v>0.42291666666666666</v>
      </c>
      <c r="F407" t="s">
        <v>1097</v>
      </c>
      <c r="G407" s="1">
        <v>0.42291666666666666</v>
      </c>
      <c r="H407" t="s">
        <v>1097</v>
      </c>
      <c r="I407" s="1">
        <v>0.42251157407407408</v>
      </c>
      <c r="J407" t="s">
        <v>1098</v>
      </c>
      <c r="K407" s="1">
        <v>0.42291666666666666</v>
      </c>
      <c r="L407" t="s">
        <v>1097</v>
      </c>
      <c r="M407" t="s">
        <v>263</v>
      </c>
      <c r="N407" t="s">
        <v>264</v>
      </c>
      <c r="O407" t="s">
        <v>67</v>
      </c>
      <c r="P407" t="s">
        <v>32</v>
      </c>
    </row>
    <row r="408" spans="1:16">
      <c r="A408">
        <v>1</v>
      </c>
      <c r="B408">
        <v>3</v>
      </c>
      <c r="C408">
        <v>3818</v>
      </c>
      <c r="D408" t="s">
        <v>45</v>
      </c>
      <c r="E408" s="1">
        <v>0.42673611111111115</v>
      </c>
      <c r="F408" t="s">
        <v>1099</v>
      </c>
      <c r="G408" s="1">
        <v>0.42708333333333331</v>
      </c>
      <c r="H408" t="s">
        <v>1100</v>
      </c>
      <c r="I408" s="1">
        <v>0.42614583333333328</v>
      </c>
      <c r="J408" t="s">
        <v>1101</v>
      </c>
      <c r="K408" s="1">
        <v>0.42708333333333331</v>
      </c>
      <c r="L408" t="s">
        <v>1100</v>
      </c>
      <c r="M408" t="s">
        <v>298</v>
      </c>
      <c r="N408" t="s">
        <v>299</v>
      </c>
      <c r="O408" t="s">
        <v>67</v>
      </c>
      <c r="P408" t="s">
        <v>32</v>
      </c>
    </row>
    <row r="409" spans="1:16">
      <c r="A409">
        <v>1</v>
      </c>
      <c r="B409">
        <v>3</v>
      </c>
      <c r="C409">
        <v>3818</v>
      </c>
      <c r="D409" t="s">
        <v>40</v>
      </c>
      <c r="E409" s="1">
        <v>0.42986111111111108</v>
      </c>
      <c r="F409" t="s">
        <v>1102</v>
      </c>
      <c r="G409" s="1">
        <v>0.42986111111111108</v>
      </c>
      <c r="H409" t="s">
        <v>1102</v>
      </c>
      <c r="I409" s="1">
        <v>0.42973379629629632</v>
      </c>
      <c r="J409" t="s">
        <v>1103</v>
      </c>
      <c r="K409" s="1">
        <v>0.42986111111111108</v>
      </c>
      <c r="L409" t="s">
        <v>1102</v>
      </c>
      <c r="M409" t="s">
        <v>121</v>
      </c>
      <c r="N409" t="s">
        <v>122</v>
      </c>
      <c r="O409" t="s">
        <v>67</v>
      </c>
      <c r="P409" t="s">
        <v>32</v>
      </c>
    </row>
    <row r="410" spans="1:16">
      <c r="A410">
        <v>1</v>
      </c>
      <c r="B410">
        <v>3</v>
      </c>
      <c r="C410">
        <v>3818</v>
      </c>
      <c r="D410" t="s">
        <v>35</v>
      </c>
      <c r="E410" s="1">
        <v>0.43333333333333335</v>
      </c>
      <c r="F410" t="s">
        <v>1104</v>
      </c>
      <c r="G410" s="1">
        <v>0.43333333333333335</v>
      </c>
      <c r="H410" t="s">
        <v>1104</v>
      </c>
      <c r="I410" s="1">
        <v>0.43287037037037041</v>
      </c>
      <c r="J410" t="s">
        <v>1105</v>
      </c>
      <c r="K410" s="1">
        <v>0.43333333333333335</v>
      </c>
      <c r="L410" t="s">
        <v>1104</v>
      </c>
      <c r="M410" t="s">
        <v>125</v>
      </c>
      <c r="N410" t="s">
        <v>126</v>
      </c>
      <c r="O410" t="s">
        <v>67</v>
      </c>
      <c r="P410" t="s">
        <v>32</v>
      </c>
    </row>
    <row r="411" spans="1:16">
      <c r="A411">
        <v>1</v>
      </c>
      <c r="B411">
        <v>3</v>
      </c>
      <c r="C411">
        <v>3818</v>
      </c>
      <c r="D411" t="s">
        <v>26</v>
      </c>
      <c r="E411" s="1">
        <v>0.4368055555555555</v>
      </c>
      <c r="F411" t="s">
        <v>1106</v>
      </c>
      <c r="G411" t="s">
        <v>27</v>
      </c>
      <c r="H411" t="s">
        <v>28</v>
      </c>
      <c r="I411" s="1">
        <v>0.43687499999999996</v>
      </c>
      <c r="J411" t="s">
        <v>1107</v>
      </c>
      <c r="K411" s="1">
        <v>0.43756944444444446</v>
      </c>
      <c r="L411" t="s">
        <v>1108</v>
      </c>
      <c r="M411" t="s">
        <v>758</v>
      </c>
      <c r="N411" t="s">
        <v>759</v>
      </c>
      <c r="O411" t="s">
        <v>31</v>
      </c>
      <c r="P411" t="s">
        <v>32</v>
      </c>
    </row>
    <row r="412" spans="1:16">
      <c r="A412">
        <v>1</v>
      </c>
      <c r="B412">
        <v>3</v>
      </c>
      <c r="C412">
        <v>3819</v>
      </c>
      <c r="D412" t="s">
        <v>26</v>
      </c>
      <c r="E412" t="s">
        <v>27</v>
      </c>
      <c r="F412" t="s">
        <v>28</v>
      </c>
      <c r="G412" s="1">
        <v>0.39652777777777781</v>
      </c>
      <c r="H412" t="s">
        <v>1061</v>
      </c>
      <c r="I412" t="s">
        <v>27</v>
      </c>
      <c r="J412" t="s">
        <v>28</v>
      </c>
      <c r="K412" s="1">
        <v>0.39652777777777781</v>
      </c>
      <c r="L412" t="s">
        <v>1061</v>
      </c>
      <c r="M412" t="s">
        <v>31</v>
      </c>
      <c r="N412" t="s">
        <v>32</v>
      </c>
      <c r="O412" t="s">
        <v>67</v>
      </c>
      <c r="P412" t="s">
        <v>32</v>
      </c>
    </row>
    <row r="413" spans="1:16">
      <c r="A413">
        <v>1</v>
      </c>
      <c r="B413">
        <v>3</v>
      </c>
      <c r="C413">
        <v>3819</v>
      </c>
      <c r="D413" t="s">
        <v>35</v>
      </c>
      <c r="E413" s="1">
        <v>0.39930555555555558</v>
      </c>
      <c r="F413" t="s">
        <v>1065</v>
      </c>
      <c r="G413" s="1">
        <v>0.39930555555555558</v>
      </c>
      <c r="H413" t="s">
        <v>1065</v>
      </c>
      <c r="I413" s="1">
        <v>0.39946759259259257</v>
      </c>
      <c r="J413" t="s">
        <v>1109</v>
      </c>
      <c r="K413" s="1">
        <v>0.39946759259259257</v>
      </c>
      <c r="L413" t="s">
        <v>1109</v>
      </c>
      <c r="M413" t="s">
        <v>807</v>
      </c>
      <c r="N413" t="s">
        <v>808</v>
      </c>
      <c r="O413" t="s">
        <v>807</v>
      </c>
      <c r="P413" t="s">
        <v>808</v>
      </c>
    </row>
    <row r="414" spans="1:16">
      <c r="A414">
        <v>1</v>
      </c>
      <c r="B414">
        <v>3</v>
      </c>
      <c r="C414">
        <v>3819</v>
      </c>
      <c r="D414" t="s">
        <v>40</v>
      </c>
      <c r="E414" s="1">
        <v>0.40277777777777773</v>
      </c>
      <c r="F414" t="s">
        <v>1072</v>
      </c>
      <c r="G414" s="1">
        <v>0.40277777777777773</v>
      </c>
      <c r="H414" t="s">
        <v>1072</v>
      </c>
      <c r="I414" s="1">
        <v>0.40243055555555557</v>
      </c>
      <c r="J414" t="s">
        <v>1110</v>
      </c>
      <c r="K414" s="1">
        <v>0.40277777777777773</v>
      </c>
      <c r="L414" t="s">
        <v>1072</v>
      </c>
      <c r="M414" t="s">
        <v>697</v>
      </c>
      <c r="N414" t="s">
        <v>698</v>
      </c>
      <c r="O414" t="s">
        <v>67</v>
      </c>
      <c r="P414" t="s">
        <v>32</v>
      </c>
    </row>
    <row r="415" spans="1:16">
      <c r="A415">
        <v>1</v>
      </c>
      <c r="B415">
        <v>3</v>
      </c>
      <c r="C415">
        <v>3819</v>
      </c>
      <c r="D415" t="s">
        <v>45</v>
      </c>
      <c r="E415" s="1">
        <v>0.40520833333333334</v>
      </c>
      <c r="F415" t="s">
        <v>1111</v>
      </c>
      <c r="G415" s="1">
        <v>0.4055555555555555</v>
      </c>
      <c r="H415" t="s">
        <v>1112</v>
      </c>
      <c r="I415" s="1">
        <v>0.4054166666666667</v>
      </c>
      <c r="J415" t="s">
        <v>1113</v>
      </c>
      <c r="K415" s="1">
        <v>0.40576388888888887</v>
      </c>
      <c r="L415" t="s">
        <v>1114</v>
      </c>
      <c r="M415" t="s">
        <v>710</v>
      </c>
      <c r="N415" t="s">
        <v>711</v>
      </c>
      <c r="O415" t="s">
        <v>710</v>
      </c>
      <c r="P415" t="s">
        <v>711</v>
      </c>
    </row>
    <row r="416" spans="1:16">
      <c r="A416">
        <v>1</v>
      </c>
      <c r="B416">
        <v>3</v>
      </c>
      <c r="C416">
        <v>3819</v>
      </c>
      <c r="D416" t="s">
        <v>52</v>
      </c>
      <c r="E416" s="1">
        <v>0.40972222222222227</v>
      </c>
      <c r="F416" t="s">
        <v>1082</v>
      </c>
      <c r="G416" s="1">
        <v>0.40972222222222227</v>
      </c>
      <c r="H416" t="s">
        <v>1082</v>
      </c>
      <c r="I416" s="1">
        <v>0.40890046296296295</v>
      </c>
      <c r="J416" t="s">
        <v>1115</v>
      </c>
      <c r="K416" s="1">
        <v>0.40972222222222227</v>
      </c>
      <c r="L416" t="s">
        <v>1082</v>
      </c>
      <c r="M416" t="s">
        <v>1116</v>
      </c>
      <c r="N416" t="s">
        <v>1117</v>
      </c>
      <c r="O416" t="s">
        <v>67</v>
      </c>
      <c r="P416" t="s">
        <v>32</v>
      </c>
    </row>
    <row r="417" spans="1:16">
      <c r="A417">
        <v>1</v>
      </c>
      <c r="B417">
        <v>3</v>
      </c>
      <c r="C417">
        <v>3819</v>
      </c>
      <c r="D417" t="s">
        <v>57</v>
      </c>
      <c r="E417" s="1">
        <v>0.41111111111111115</v>
      </c>
      <c r="F417" t="s">
        <v>1118</v>
      </c>
      <c r="G417" s="1">
        <v>0.41111111111111115</v>
      </c>
      <c r="H417" t="s">
        <v>1118</v>
      </c>
      <c r="I417" s="1">
        <v>0.41064814814814815</v>
      </c>
      <c r="J417" t="s">
        <v>1119</v>
      </c>
      <c r="K417" s="1">
        <v>0.41111111111111115</v>
      </c>
      <c r="L417" t="s">
        <v>1118</v>
      </c>
      <c r="M417" t="s">
        <v>125</v>
      </c>
      <c r="N417" t="s">
        <v>126</v>
      </c>
      <c r="O417" t="s">
        <v>67</v>
      </c>
      <c r="P417" t="s">
        <v>32</v>
      </c>
    </row>
    <row r="418" spans="1:16">
      <c r="A418">
        <v>1</v>
      </c>
      <c r="B418">
        <v>3</v>
      </c>
      <c r="C418">
        <v>3819</v>
      </c>
      <c r="D418" t="s">
        <v>62</v>
      </c>
      <c r="E418" s="1">
        <v>0.41250000000000003</v>
      </c>
      <c r="F418" t="s">
        <v>1085</v>
      </c>
      <c r="G418" s="1">
        <v>0.41250000000000003</v>
      </c>
      <c r="H418" t="s">
        <v>1085</v>
      </c>
      <c r="I418" s="1">
        <v>0.41239583333333335</v>
      </c>
      <c r="J418" t="s">
        <v>1120</v>
      </c>
      <c r="K418" s="1">
        <v>0.41250000000000003</v>
      </c>
      <c r="L418" t="s">
        <v>1085</v>
      </c>
      <c r="M418" t="s">
        <v>1067</v>
      </c>
      <c r="N418" t="s">
        <v>1068</v>
      </c>
      <c r="O418" t="s">
        <v>67</v>
      </c>
      <c r="P418" t="s">
        <v>32</v>
      </c>
    </row>
    <row r="419" spans="1:16">
      <c r="A419">
        <v>1</v>
      </c>
      <c r="B419">
        <v>3</v>
      </c>
      <c r="C419">
        <v>3819</v>
      </c>
      <c r="D419" t="s">
        <v>68</v>
      </c>
      <c r="E419" t="s">
        <v>27</v>
      </c>
      <c r="F419" t="s">
        <v>28</v>
      </c>
      <c r="G419" t="s">
        <v>27</v>
      </c>
      <c r="H419" t="s">
        <v>28</v>
      </c>
      <c r="I419" t="s">
        <v>27</v>
      </c>
      <c r="J419" t="s">
        <v>28</v>
      </c>
      <c r="K419" s="1">
        <v>0.4130671296296296</v>
      </c>
      <c r="L419" t="s">
        <v>1121</v>
      </c>
      <c r="M419" t="s">
        <v>31</v>
      </c>
      <c r="N419" t="s">
        <v>32</v>
      </c>
      <c r="O419" t="s">
        <v>31</v>
      </c>
      <c r="P419" t="s">
        <v>32</v>
      </c>
    </row>
    <row r="420" spans="1:16">
      <c r="A420">
        <v>1</v>
      </c>
      <c r="B420">
        <v>3</v>
      </c>
      <c r="C420">
        <v>3819</v>
      </c>
      <c r="D420" t="s">
        <v>70</v>
      </c>
      <c r="E420" s="1">
        <v>0.41597222222222219</v>
      </c>
      <c r="F420" t="s">
        <v>1089</v>
      </c>
      <c r="G420" s="1">
        <v>0.41666666666666669</v>
      </c>
      <c r="H420" t="s">
        <v>1090</v>
      </c>
      <c r="I420" s="1">
        <v>0.41525462962962961</v>
      </c>
      <c r="J420" t="s">
        <v>1122</v>
      </c>
      <c r="K420" s="1">
        <v>0.41666666666666669</v>
      </c>
      <c r="L420" t="s">
        <v>1090</v>
      </c>
      <c r="M420" t="s">
        <v>543</v>
      </c>
      <c r="N420" t="s">
        <v>544</v>
      </c>
      <c r="O420" t="s">
        <v>67</v>
      </c>
      <c r="P420" t="s">
        <v>32</v>
      </c>
    </row>
    <row r="421" spans="1:16">
      <c r="A421">
        <v>1</v>
      </c>
      <c r="B421">
        <v>3</v>
      </c>
      <c r="C421">
        <v>3819</v>
      </c>
      <c r="D421" t="s">
        <v>76</v>
      </c>
      <c r="E421" s="1">
        <v>0.41805555555555557</v>
      </c>
      <c r="F421" t="s">
        <v>1123</v>
      </c>
      <c r="G421" s="1">
        <v>0.41805555555555557</v>
      </c>
      <c r="H421" t="s">
        <v>1123</v>
      </c>
      <c r="I421" s="1">
        <v>0.41793981481481479</v>
      </c>
      <c r="J421" t="s">
        <v>1124</v>
      </c>
      <c r="K421" s="1">
        <v>0.41805555555555557</v>
      </c>
      <c r="L421" t="s">
        <v>1123</v>
      </c>
      <c r="M421" t="s">
        <v>202</v>
      </c>
      <c r="N421" t="s">
        <v>203</v>
      </c>
      <c r="O421" t="s">
        <v>67</v>
      </c>
      <c r="P421" t="s">
        <v>32</v>
      </c>
    </row>
    <row r="422" spans="1:16">
      <c r="A422">
        <v>1</v>
      </c>
      <c r="B422">
        <v>3</v>
      </c>
      <c r="C422">
        <v>3819</v>
      </c>
      <c r="D422" t="s">
        <v>81</v>
      </c>
      <c r="E422" s="1">
        <v>0.41979166666666662</v>
      </c>
      <c r="F422" t="s">
        <v>1125</v>
      </c>
      <c r="G422" s="1">
        <v>0.4201388888888889</v>
      </c>
      <c r="H422" t="s">
        <v>1126</v>
      </c>
      <c r="I422" s="1">
        <v>0.41958333333333336</v>
      </c>
      <c r="J422" t="s">
        <v>1127</v>
      </c>
      <c r="K422" s="1">
        <v>0.4201388888888889</v>
      </c>
      <c r="L422" t="s">
        <v>1126</v>
      </c>
      <c r="M422" t="s">
        <v>209</v>
      </c>
      <c r="N422" t="s">
        <v>210</v>
      </c>
      <c r="O422" t="s">
        <v>67</v>
      </c>
      <c r="P422" t="s">
        <v>32</v>
      </c>
    </row>
    <row r="423" spans="1:16">
      <c r="A423">
        <v>1</v>
      </c>
      <c r="B423">
        <v>3</v>
      </c>
      <c r="C423">
        <v>3819</v>
      </c>
      <c r="D423" t="s">
        <v>83</v>
      </c>
      <c r="E423" s="1">
        <v>0.42291666666666666</v>
      </c>
      <c r="F423" t="s">
        <v>1097</v>
      </c>
      <c r="G423" s="1">
        <v>0.42291666666666666</v>
      </c>
      <c r="H423" t="s">
        <v>1097</v>
      </c>
      <c r="I423" s="1">
        <v>0.42201388888888891</v>
      </c>
      <c r="J423" t="s">
        <v>1128</v>
      </c>
      <c r="K423" s="1">
        <v>0.42291666666666666</v>
      </c>
      <c r="L423" t="s">
        <v>1097</v>
      </c>
      <c r="M423" t="s">
        <v>327</v>
      </c>
      <c r="N423" t="s">
        <v>328</v>
      </c>
      <c r="O423" t="s">
        <v>67</v>
      </c>
      <c r="P423" t="s">
        <v>32</v>
      </c>
    </row>
    <row r="424" spans="1:16">
      <c r="A424">
        <v>1</v>
      </c>
      <c r="B424">
        <v>3</v>
      </c>
      <c r="C424">
        <v>3819</v>
      </c>
      <c r="D424" t="s">
        <v>85</v>
      </c>
      <c r="E424" s="1">
        <v>0.42499999999999999</v>
      </c>
      <c r="F424" t="s">
        <v>1129</v>
      </c>
      <c r="G424" s="1">
        <v>0.42499999999999999</v>
      </c>
      <c r="H424" t="s">
        <v>1129</v>
      </c>
      <c r="I424" s="1">
        <v>0.42459490740740741</v>
      </c>
      <c r="J424" t="s">
        <v>1130</v>
      </c>
      <c r="K424" s="1">
        <v>0.42499999999999999</v>
      </c>
      <c r="L424" t="s">
        <v>1129</v>
      </c>
      <c r="M424" t="s">
        <v>263</v>
      </c>
      <c r="N424" t="s">
        <v>264</v>
      </c>
      <c r="O424" t="s">
        <v>67</v>
      </c>
      <c r="P424" t="s">
        <v>32</v>
      </c>
    </row>
    <row r="425" spans="1:16">
      <c r="A425">
        <v>1</v>
      </c>
      <c r="B425">
        <v>3</v>
      </c>
      <c r="C425">
        <v>3819</v>
      </c>
      <c r="D425" t="s">
        <v>87</v>
      </c>
      <c r="E425" s="1">
        <v>0.42673611111111115</v>
      </c>
      <c r="F425" t="s">
        <v>1099</v>
      </c>
      <c r="G425" s="1">
        <v>0.42708333333333331</v>
      </c>
      <c r="H425" t="s">
        <v>1100</v>
      </c>
      <c r="I425" s="1">
        <v>0.42648148148148146</v>
      </c>
      <c r="J425" t="s">
        <v>1131</v>
      </c>
      <c r="K425" s="1">
        <v>0.42708333333333331</v>
      </c>
      <c r="L425" t="s">
        <v>1100</v>
      </c>
      <c r="M425" t="s">
        <v>536</v>
      </c>
      <c r="N425" t="s">
        <v>537</v>
      </c>
      <c r="O425" t="s">
        <v>67</v>
      </c>
      <c r="P425" t="s">
        <v>32</v>
      </c>
    </row>
    <row r="426" spans="1:16">
      <c r="A426">
        <v>1</v>
      </c>
      <c r="B426">
        <v>3</v>
      </c>
      <c r="C426">
        <v>3819</v>
      </c>
      <c r="D426" t="s">
        <v>93</v>
      </c>
      <c r="E426" s="1">
        <v>0.42986111111111108</v>
      </c>
      <c r="F426" t="s">
        <v>1102</v>
      </c>
      <c r="G426" s="1">
        <v>0.42986111111111108</v>
      </c>
      <c r="H426" t="s">
        <v>1102</v>
      </c>
      <c r="I426" s="1">
        <v>0.42896990740740737</v>
      </c>
      <c r="J426" t="s">
        <v>1132</v>
      </c>
      <c r="K426" s="1">
        <v>0.42986111111111108</v>
      </c>
      <c r="L426" t="s">
        <v>1102</v>
      </c>
      <c r="M426" t="s">
        <v>1133</v>
      </c>
      <c r="N426" t="s">
        <v>1134</v>
      </c>
      <c r="O426" t="s">
        <v>67</v>
      </c>
      <c r="P426" t="s">
        <v>32</v>
      </c>
    </row>
    <row r="427" spans="1:16">
      <c r="A427">
        <v>1</v>
      </c>
      <c r="B427">
        <v>3</v>
      </c>
      <c r="C427">
        <v>3819</v>
      </c>
      <c r="D427" t="s">
        <v>95</v>
      </c>
      <c r="E427" s="1">
        <v>0.4309027777777778</v>
      </c>
      <c r="F427" t="s">
        <v>1135</v>
      </c>
      <c r="G427" s="1">
        <v>0.43124999999999997</v>
      </c>
      <c r="H427" t="s">
        <v>1136</v>
      </c>
      <c r="I427" s="1">
        <v>0.43122685185185183</v>
      </c>
      <c r="J427" t="s">
        <v>1137</v>
      </c>
      <c r="K427" s="1">
        <v>0.43157407407407405</v>
      </c>
      <c r="L427" t="s">
        <v>1138</v>
      </c>
      <c r="M427" t="s">
        <v>1054</v>
      </c>
      <c r="N427" t="s">
        <v>1055</v>
      </c>
      <c r="O427" t="s">
        <v>1054</v>
      </c>
      <c r="P427" t="s">
        <v>1055</v>
      </c>
    </row>
    <row r="428" spans="1:16">
      <c r="A428">
        <v>1</v>
      </c>
      <c r="B428">
        <v>3</v>
      </c>
      <c r="C428">
        <v>3819</v>
      </c>
      <c r="D428" t="s">
        <v>97</v>
      </c>
      <c r="E428" s="1">
        <v>0.43333333333333335</v>
      </c>
      <c r="F428" t="s">
        <v>1104</v>
      </c>
      <c r="G428" s="1">
        <v>0.43333333333333335</v>
      </c>
      <c r="H428" t="s">
        <v>1104</v>
      </c>
      <c r="I428" s="1">
        <v>0.43300925925925932</v>
      </c>
      <c r="J428" t="s">
        <v>1139</v>
      </c>
      <c r="K428" s="1">
        <v>0.43333333333333335</v>
      </c>
      <c r="L428" t="s">
        <v>1104</v>
      </c>
      <c r="M428" t="s">
        <v>1140</v>
      </c>
      <c r="N428" t="s">
        <v>1141</v>
      </c>
      <c r="O428" t="s">
        <v>67</v>
      </c>
      <c r="P428" t="s">
        <v>32</v>
      </c>
    </row>
    <row r="429" spans="1:16">
      <c r="A429">
        <v>1</v>
      </c>
      <c r="B429">
        <v>3</v>
      </c>
      <c r="C429">
        <v>3819</v>
      </c>
      <c r="D429" t="s">
        <v>99</v>
      </c>
      <c r="E429" s="1">
        <v>0.43611111111111112</v>
      </c>
      <c r="F429" t="s">
        <v>1142</v>
      </c>
      <c r="G429" t="s">
        <v>27</v>
      </c>
      <c r="H429" t="s">
        <v>28</v>
      </c>
      <c r="I429" s="1">
        <v>0.4359837962962963</v>
      </c>
      <c r="J429" t="s">
        <v>1143</v>
      </c>
      <c r="K429" t="s">
        <v>27</v>
      </c>
      <c r="L429" t="s">
        <v>28</v>
      </c>
      <c r="M429" t="s">
        <v>121</v>
      </c>
      <c r="N429" t="s">
        <v>122</v>
      </c>
      <c r="O429" t="s">
        <v>31</v>
      </c>
      <c r="P429" t="s">
        <v>32</v>
      </c>
    </row>
    <row r="430" spans="1:16">
      <c r="A430">
        <v>1</v>
      </c>
      <c r="B430">
        <v>3</v>
      </c>
      <c r="C430">
        <v>3820</v>
      </c>
      <c r="D430" t="s">
        <v>99</v>
      </c>
      <c r="E430" t="s">
        <v>27</v>
      </c>
      <c r="F430" t="s">
        <v>28</v>
      </c>
      <c r="G430" s="1">
        <v>0.47986111111111113</v>
      </c>
      <c r="H430" t="s">
        <v>1144</v>
      </c>
      <c r="I430" t="s">
        <v>27</v>
      </c>
      <c r="J430" t="s">
        <v>28</v>
      </c>
      <c r="K430" s="1">
        <v>0.48144675925925928</v>
      </c>
      <c r="L430" t="s">
        <v>1145</v>
      </c>
      <c r="M430" t="s">
        <v>31</v>
      </c>
      <c r="N430" t="s">
        <v>32</v>
      </c>
      <c r="O430" t="s">
        <v>1146</v>
      </c>
      <c r="P430" t="s">
        <v>1147</v>
      </c>
    </row>
    <row r="431" spans="1:16">
      <c r="A431">
        <v>1</v>
      </c>
      <c r="B431">
        <v>3</v>
      </c>
      <c r="C431">
        <v>3820</v>
      </c>
      <c r="D431" t="s">
        <v>97</v>
      </c>
      <c r="E431" s="1">
        <v>0.4826388888888889</v>
      </c>
      <c r="F431" t="s">
        <v>1148</v>
      </c>
      <c r="G431" s="1">
        <v>0.4826388888888889</v>
      </c>
      <c r="H431" t="s">
        <v>1148</v>
      </c>
      <c r="I431" s="1">
        <v>0.4838541666666667</v>
      </c>
      <c r="J431" t="s">
        <v>1149</v>
      </c>
      <c r="K431" s="1">
        <v>0.4838541666666667</v>
      </c>
      <c r="L431" t="s">
        <v>1149</v>
      </c>
      <c r="M431" t="s">
        <v>1150</v>
      </c>
      <c r="N431" t="s">
        <v>1151</v>
      </c>
      <c r="O431" t="s">
        <v>1150</v>
      </c>
      <c r="P431" t="s">
        <v>1151</v>
      </c>
    </row>
    <row r="432" spans="1:16">
      <c r="A432">
        <v>1</v>
      </c>
      <c r="B432">
        <v>3</v>
      </c>
      <c r="C432">
        <v>3820</v>
      </c>
      <c r="D432" t="s">
        <v>95</v>
      </c>
      <c r="E432" s="1">
        <v>0.484375</v>
      </c>
      <c r="F432" t="s">
        <v>1152</v>
      </c>
      <c r="G432" s="1">
        <v>0.48472222222222222</v>
      </c>
      <c r="H432" t="s">
        <v>1153</v>
      </c>
      <c r="I432" s="1">
        <v>0.48531250000000004</v>
      </c>
      <c r="J432" t="s">
        <v>1154</v>
      </c>
      <c r="K432" s="1">
        <v>0.48565972222222226</v>
      </c>
      <c r="L432" t="s">
        <v>1155</v>
      </c>
      <c r="M432" t="s">
        <v>1156</v>
      </c>
      <c r="N432" t="s">
        <v>1157</v>
      </c>
      <c r="O432" t="s">
        <v>1156</v>
      </c>
      <c r="P432" t="s">
        <v>1157</v>
      </c>
    </row>
    <row r="433" spans="1:16">
      <c r="A433">
        <v>1</v>
      </c>
      <c r="B433">
        <v>3</v>
      </c>
      <c r="C433">
        <v>3820</v>
      </c>
      <c r="D433" t="s">
        <v>93</v>
      </c>
      <c r="E433" s="1">
        <v>0.4861111111111111</v>
      </c>
      <c r="F433" t="s">
        <v>1158</v>
      </c>
      <c r="G433" s="1">
        <v>0.4861111111111111</v>
      </c>
      <c r="H433" t="s">
        <v>1158</v>
      </c>
      <c r="I433" s="1">
        <v>0.48703703703703699</v>
      </c>
      <c r="J433" t="s">
        <v>1159</v>
      </c>
      <c r="K433" s="1">
        <v>0.48703703703703699</v>
      </c>
      <c r="L433" t="s">
        <v>1159</v>
      </c>
      <c r="M433" t="s">
        <v>1160</v>
      </c>
      <c r="N433" t="s">
        <v>1161</v>
      </c>
      <c r="O433" t="s">
        <v>1160</v>
      </c>
      <c r="P433" t="s">
        <v>1161</v>
      </c>
    </row>
    <row r="434" spans="1:16">
      <c r="A434">
        <v>1</v>
      </c>
      <c r="B434">
        <v>3</v>
      </c>
      <c r="C434">
        <v>3820</v>
      </c>
      <c r="D434" t="s">
        <v>87</v>
      </c>
      <c r="E434" s="1">
        <v>0.48923611111111115</v>
      </c>
      <c r="F434" t="s">
        <v>1162</v>
      </c>
      <c r="G434" s="1">
        <v>0.48958333333333331</v>
      </c>
      <c r="H434" t="s">
        <v>1163</v>
      </c>
      <c r="I434" s="1">
        <v>0.48899305555555556</v>
      </c>
      <c r="J434" t="s">
        <v>1164</v>
      </c>
      <c r="K434" s="1">
        <v>0.48958333333333331</v>
      </c>
      <c r="L434" t="s">
        <v>1163</v>
      </c>
      <c r="M434" t="s">
        <v>1165</v>
      </c>
      <c r="N434" t="s">
        <v>1166</v>
      </c>
      <c r="O434" t="s">
        <v>67</v>
      </c>
      <c r="P434" t="s">
        <v>32</v>
      </c>
    </row>
    <row r="435" spans="1:16">
      <c r="A435">
        <v>1</v>
      </c>
      <c r="B435">
        <v>3</v>
      </c>
      <c r="C435">
        <v>3820</v>
      </c>
      <c r="D435" t="s">
        <v>85</v>
      </c>
      <c r="E435" s="1">
        <v>0.4909722222222222</v>
      </c>
      <c r="F435" t="s">
        <v>1167</v>
      </c>
      <c r="G435" s="1">
        <v>0.4909722222222222</v>
      </c>
      <c r="H435" t="s">
        <v>1167</v>
      </c>
      <c r="I435" s="1">
        <v>0.49107638888888888</v>
      </c>
      <c r="J435" t="s">
        <v>1168</v>
      </c>
      <c r="K435" s="1">
        <v>0.49107638888888888</v>
      </c>
      <c r="L435" t="s">
        <v>1168</v>
      </c>
      <c r="M435" t="s">
        <v>870</v>
      </c>
      <c r="N435" t="s">
        <v>871</v>
      </c>
      <c r="O435" t="s">
        <v>870</v>
      </c>
      <c r="P435" t="s">
        <v>871</v>
      </c>
    </row>
    <row r="436" spans="1:16">
      <c r="A436">
        <v>1</v>
      </c>
      <c r="B436">
        <v>3</v>
      </c>
      <c r="C436">
        <v>3820</v>
      </c>
      <c r="D436" t="s">
        <v>83</v>
      </c>
      <c r="E436" s="1">
        <v>0.49305555555555558</v>
      </c>
      <c r="F436" t="s">
        <v>1169</v>
      </c>
      <c r="G436" s="1">
        <v>0.49305555555555558</v>
      </c>
      <c r="H436" t="s">
        <v>1169</v>
      </c>
      <c r="I436" s="1">
        <v>0.4927199074074074</v>
      </c>
      <c r="J436" t="s">
        <v>1170</v>
      </c>
      <c r="K436" s="1">
        <v>0.49305555555555558</v>
      </c>
      <c r="L436" t="s">
        <v>1169</v>
      </c>
      <c r="M436" t="s">
        <v>1171</v>
      </c>
      <c r="N436" t="s">
        <v>1172</v>
      </c>
      <c r="O436" t="s">
        <v>67</v>
      </c>
      <c r="P436" t="s">
        <v>32</v>
      </c>
    </row>
    <row r="437" spans="1:16">
      <c r="A437">
        <v>1</v>
      </c>
      <c r="B437">
        <v>3</v>
      </c>
      <c r="C437">
        <v>3820</v>
      </c>
      <c r="D437" t="s">
        <v>81</v>
      </c>
      <c r="E437" s="1">
        <v>0.49548611111111113</v>
      </c>
      <c r="F437" t="s">
        <v>1173</v>
      </c>
      <c r="G437" s="1">
        <v>0.49583333333333335</v>
      </c>
      <c r="H437" t="s">
        <v>1174</v>
      </c>
      <c r="I437" s="1">
        <v>0.49490740740740741</v>
      </c>
      <c r="J437" t="s">
        <v>1175</v>
      </c>
      <c r="K437" s="1">
        <v>0.49583333333333335</v>
      </c>
      <c r="L437" t="s">
        <v>1174</v>
      </c>
      <c r="M437" t="s">
        <v>74</v>
      </c>
      <c r="N437" t="s">
        <v>75</v>
      </c>
      <c r="O437" t="s">
        <v>67</v>
      </c>
      <c r="P437" t="s">
        <v>32</v>
      </c>
    </row>
    <row r="438" spans="1:16">
      <c r="A438">
        <v>1</v>
      </c>
      <c r="B438">
        <v>3</v>
      </c>
      <c r="C438">
        <v>3820</v>
      </c>
      <c r="D438" t="s">
        <v>76</v>
      </c>
      <c r="E438" s="1">
        <v>0.49791666666666662</v>
      </c>
      <c r="F438" t="s">
        <v>1176</v>
      </c>
      <c r="G438" s="1">
        <v>0.49791666666666662</v>
      </c>
      <c r="H438" t="s">
        <v>1176</v>
      </c>
      <c r="I438" s="1">
        <v>0.49733796296296301</v>
      </c>
      <c r="J438" t="s">
        <v>1177</v>
      </c>
      <c r="K438" s="1">
        <v>0.49791666666666662</v>
      </c>
      <c r="L438" t="s">
        <v>1176</v>
      </c>
      <c r="M438" t="s">
        <v>74</v>
      </c>
      <c r="N438" t="s">
        <v>75</v>
      </c>
      <c r="O438" t="s">
        <v>67</v>
      </c>
      <c r="P438" t="s">
        <v>32</v>
      </c>
    </row>
    <row r="439" spans="1:16">
      <c r="A439">
        <v>1</v>
      </c>
      <c r="B439">
        <v>3</v>
      </c>
      <c r="C439">
        <v>3820</v>
      </c>
      <c r="D439" t="s">
        <v>70</v>
      </c>
      <c r="E439" s="1">
        <v>0.4993055555555555</v>
      </c>
      <c r="F439" t="s">
        <v>1178</v>
      </c>
      <c r="G439" s="1">
        <v>0.5</v>
      </c>
      <c r="H439" t="s">
        <v>1179</v>
      </c>
      <c r="I439" s="1">
        <v>0.49923611111111116</v>
      </c>
      <c r="J439" t="s">
        <v>1180</v>
      </c>
      <c r="K439" s="1">
        <v>0.5</v>
      </c>
      <c r="L439" t="s">
        <v>1179</v>
      </c>
      <c r="M439" t="s">
        <v>440</v>
      </c>
      <c r="N439" t="s">
        <v>441</v>
      </c>
      <c r="O439" t="s">
        <v>67</v>
      </c>
      <c r="P439" t="s">
        <v>32</v>
      </c>
    </row>
    <row r="440" spans="1:16">
      <c r="A440">
        <v>1</v>
      </c>
      <c r="B440">
        <v>3</v>
      </c>
      <c r="C440">
        <v>3820</v>
      </c>
      <c r="D440" t="s">
        <v>68</v>
      </c>
      <c r="E440" t="s">
        <v>27</v>
      </c>
      <c r="F440" t="s">
        <v>28</v>
      </c>
      <c r="G440" t="s">
        <v>27</v>
      </c>
      <c r="H440" t="s">
        <v>28</v>
      </c>
      <c r="I440" t="s">
        <v>27</v>
      </c>
      <c r="J440" t="s">
        <v>28</v>
      </c>
      <c r="K440" s="1">
        <v>0.50209490740740736</v>
      </c>
      <c r="L440" t="s">
        <v>1181</v>
      </c>
      <c r="M440" t="s">
        <v>31</v>
      </c>
      <c r="N440" t="s">
        <v>32</v>
      </c>
      <c r="O440" t="s">
        <v>31</v>
      </c>
      <c r="P440" t="s">
        <v>32</v>
      </c>
    </row>
    <row r="441" spans="1:16">
      <c r="A441">
        <v>1</v>
      </c>
      <c r="B441">
        <v>3</v>
      </c>
      <c r="C441">
        <v>3820</v>
      </c>
      <c r="D441" t="s">
        <v>62</v>
      </c>
      <c r="E441" s="1">
        <v>0.50277777777777777</v>
      </c>
      <c r="F441" t="s">
        <v>1182</v>
      </c>
      <c r="G441" s="1">
        <v>0.50277777777777777</v>
      </c>
      <c r="H441" t="s">
        <v>1182</v>
      </c>
      <c r="I441" s="1">
        <v>0.5028125</v>
      </c>
      <c r="J441" t="s">
        <v>1183</v>
      </c>
      <c r="K441" s="1">
        <v>0.5028125</v>
      </c>
      <c r="L441" t="s">
        <v>1183</v>
      </c>
      <c r="M441" t="s">
        <v>968</v>
      </c>
      <c r="N441" t="s">
        <v>969</v>
      </c>
      <c r="O441" t="s">
        <v>968</v>
      </c>
      <c r="P441" t="s">
        <v>969</v>
      </c>
    </row>
    <row r="442" spans="1:16">
      <c r="A442">
        <v>1</v>
      </c>
      <c r="B442">
        <v>3</v>
      </c>
      <c r="C442">
        <v>3820</v>
      </c>
      <c r="D442" t="s">
        <v>57</v>
      </c>
      <c r="E442" s="1">
        <v>0.50486111111111109</v>
      </c>
      <c r="F442" t="s">
        <v>1184</v>
      </c>
      <c r="G442" s="1">
        <v>0.50486111111111109</v>
      </c>
      <c r="H442" t="s">
        <v>1184</v>
      </c>
      <c r="I442" s="1">
        <v>0.50410879629629635</v>
      </c>
      <c r="J442" t="s">
        <v>1185</v>
      </c>
      <c r="K442" s="1">
        <v>0.50486111111111109</v>
      </c>
      <c r="L442" t="s">
        <v>1184</v>
      </c>
      <c r="M442" t="s">
        <v>972</v>
      </c>
      <c r="N442" t="s">
        <v>973</v>
      </c>
      <c r="O442" t="s">
        <v>67</v>
      </c>
      <c r="P442" t="s">
        <v>32</v>
      </c>
    </row>
    <row r="443" spans="1:16">
      <c r="A443">
        <v>1</v>
      </c>
      <c r="B443">
        <v>3</v>
      </c>
      <c r="C443">
        <v>3820</v>
      </c>
      <c r="D443" t="s">
        <v>52</v>
      </c>
      <c r="E443" s="1">
        <v>0.50624999999999998</v>
      </c>
      <c r="F443" t="s">
        <v>1186</v>
      </c>
      <c r="G443" s="1">
        <v>0.50624999999999998</v>
      </c>
      <c r="H443" t="s">
        <v>1186</v>
      </c>
      <c r="I443" s="1">
        <v>0.5058449074074074</v>
      </c>
      <c r="J443" t="s">
        <v>1187</v>
      </c>
      <c r="K443" s="1">
        <v>0.50624999999999998</v>
      </c>
      <c r="L443" t="s">
        <v>1186</v>
      </c>
      <c r="M443" t="s">
        <v>263</v>
      </c>
      <c r="N443" t="s">
        <v>264</v>
      </c>
      <c r="O443" t="s">
        <v>67</v>
      </c>
      <c r="P443" t="s">
        <v>32</v>
      </c>
    </row>
    <row r="444" spans="1:16">
      <c r="A444">
        <v>1</v>
      </c>
      <c r="B444">
        <v>3</v>
      </c>
      <c r="C444">
        <v>3820</v>
      </c>
      <c r="D444" t="s">
        <v>45</v>
      </c>
      <c r="E444" s="1">
        <v>0.51006944444444446</v>
      </c>
      <c r="F444" t="s">
        <v>1188</v>
      </c>
      <c r="G444" s="1">
        <v>0.51041666666666663</v>
      </c>
      <c r="H444" t="s">
        <v>1189</v>
      </c>
      <c r="I444" s="1">
        <v>0.50947916666666659</v>
      </c>
      <c r="J444" t="s">
        <v>1190</v>
      </c>
      <c r="K444" s="1">
        <v>0.51041666666666663</v>
      </c>
      <c r="L444" t="s">
        <v>1189</v>
      </c>
      <c r="M444" t="s">
        <v>298</v>
      </c>
      <c r="N444" t="s">
        <v>299</v>
      </c>
      <c r="O444" t="s">
        <v>67</v>
      </c>
      <c r="P444" t="s">
        <v>32</v>
      </c>
    </row>
    <row r="445" spans="1:16">
      <c r="A445">
        <v>1</v>
      </c>
      <c r="B445">
        <v>3</v>
      </c>
      <c r="C445">
        <v>3820</v>
      </c>
      <c r="D445" t="s">
        <v>40</v>
      </c>
      <c r="E445" s="1">
        <v>0.5131944444444444</v>
      </c>
      <c r="F445" t="s">
        <v>1191</v>
      </c>
      <c r="G445" s="1">
        <v>0.5131944444444444</v>
      </c>
      <c r="H445" t="s">
        <v>1191</v>
      </c>
      <c r="I445" s="1">
        <v>0.51306712962962964</v>
      </c>
      <c r="J445" t="s">
        <v>1192</v>
      </c>
      <c r="K445" s="1">
        <v>0.5131944444444444</v>
      </c>
      <c r="L445" t="s">
        <v>1191</v>
      </c>
      <c r="M445" t="s">
        <v>121</v>
      </c>
      <c r="N445" t="s">
        <v>122</v>
      </c>
      <c r="O445" t="s">
        <v>67</v>
      </c>
      <c r="P445" t="s">
        <v>32</v>
      </c>
    </row>
    <row r="446" spans="1:16">
      <c r="A446">
        <v>1</v>
      </c>
      <c r="B446">
        <v>3</v>
      </c>
      <c r="C446">
        <v>3820</v>
      </c>
      <c r="D446" t="s">
        <v>35</v>
      </c>
      <c r="E446" s="1">
        <v>0.51666666666666672</v>
      </c>
      <c r="F446" t="s">
        <v>1193</v>
      </c>
      <c r="G446" s="1">
        <v>0.51666666666666672</v>
      </c>
      <c r="H446" t="s">
        <v>1193</v>
      </c>
      <c r="I446" s="1">
        <v>0.51620370370370372</v>
      </c>
      <c r="J446" t="s">
        <v>1194</v>
      </c>
      <c r="K446" s="1">
        <v>0.51666666666666672</v>
      </c>
      <c r="L446" t="s">
        <v>1193</v>
      </c>
      <c r="M446" t="s">
        <v>125</v>
      </c>
      <c r="N446" t="s">
        <v>126</v>
      </c>
      <c r="O446" t="s">
        <v>67</v>
      </c>
      <c r="P446" t="s">
        <v>32</v>
      </c>
    </row>
    <row r="447" spans="1:16">
      <c r="A447">
        <v>1</v>
      </c>
      <c r="B447">
        <v>3</v>
      </c>
      <c r="C447">
        <v>3820</v>
      </c>
      <c r="D447" t="s">
        <v>26</v>
      </c>
      <c r="E447" s="1">
        <v>0.52013888888888882</v>
      </c>
      <c r="F447" t="s">
        <v>1195</v>
      </c>
      <c r="G447" t="s">
        <v>27</v>
      </c>
      <c r="H447" t="s">
        <v>28</v>
      </c>
      <c r="I447" s="1">
        <v>0.52020833333333327</v>
      </c>
      <c r="J447" t="s">
        <v>1196</v>
      </c>
      <c r="K447" s="1">
        <v>0.52090277777777783</v>
      </c>
      <c r="L447" t="s">
        <v>1197</v>
      </c>
      <c r="M447" t="s">
        <v>758</v>
      </c>
      <c r="N447" t="s">
        <v>759</v>
      </c>
      <c r="O447" t="s">
        <v>31</v>
      </c>
      <c r="P447" t="s">
        <v>32</v>
      </c>
    </row>
    <row r="448" spans="1:16">
      <c r="A448">
        <v>1</v>
      </c>
      <c r="B448">
        <v>3</v>
      </c>
      <c r="C448">
        <v>3821</v>
      </c>
      <c r="D448" t="s">
        <v>26</v>
      </c>
      <c r="E448" t="s">
        <v>27</v>
      </c>
      <c r="F448" t="s">
        <v>28</v>
      </c>
      <c r="G448" s="1">
        <v>0.47986111111111113</v>
      </c>
      <c r="H448" t="s">
        <v>1144</v>
      </c>
      <c r="I448" t="s">
        <v>27</v>
      </c>
      <c r="J448" t="s">
        <v>28</v>
      </c>
      <c r="K448" s="1">
        <v>0.47986111111111113</v>
      </c>
      <c r="L448" t="s">
        <v>1144</v>
      </c>
      <c r="M448" t="s">
        <v>31</v>
      </c>
      <c r="N448" t="s">
        <v>32</v>
      </c>
      <c r="O448" t="s">
        <v>67</v>
      </c>
      <c r="P448" t="s">
        <v>32</v>
      </c>
    </row>
    <row r="449" spans="1:16">
      <c r="A449">
        <v>1</v>
      </c>
      <c r="B449">
        <v>3</v>
      </c>
      <c r="C449">
        <v>3821</v>
      </c>
      <c r="D449" t="s">
        <v>35</v>
      </c>
      <c r="E449" s="1">
        <v>0.4826388888888889</v>
      </c>
      <c r="F449" t="s">
        <v>1148</v>
      </c>
      <c r="G449" s="1">
        <v>0.4826388888888889</v>
      </c>
      <c r="H449" t="s">
        <v>1148</v>
      </c>
      <c r="I449" s="1">
        <v>0.48280092592592588</v>
      </c>
      <c r="J449" t="s">
        <v>1198</v>
      </c>
      <c r="K449" s="1">
        <v>0.48280092592592588</v>
      </c>
      <c r="L449" t="s">
        <v>1198</v>
      </c>
      <c r="M449" t="s">
        <v>807</v>
      </c>
      <c r="N449" t="s">
        <v>808</v>
      </c>
      <c r="O449" t="s">
        <v>807</v>
      </c>
      <c r="P449" t="s">
        <v>808</v>
      </c>
    </row>
    <row r="450" spans="1:16">
      <c r="A450">
        <v>1</v>
      </c>
      <c r="B450">
        <v>3</v>
      </c>
      <c r="C450">
        <v>3821</v>
      </c>
      <c r="D450" t="s">
        <v>40</v>
      </c>
      <c r="E450" s="1">
        <v>0.4861111111111111</v>
      </c>
      <c r="F450" t="s">
        <v>1158</v>
      </c>
      <c r="G450" s="1">
        <v>0.4861111111111111</v>
      </c>
      <c r="H450" t="s">
        <v>1158</v>
      </c>
      <c r="I450" s="1">
        <v>0.48576388888888888</v>
      </c>
      <c r="J450" t="s">
        <v>1199</v>
      </c>
      <c r="K450" s="1">
        <v>0.4861111111111111</v>
      </c>
      <c r="L450" t="s">
        <v>1158</v>
      </c>
      <c r="M450" t="s">
        <v>697</v>
      </c>
      <c r="N450" t="s">
        <v>698</v>
      </c>
      <c r="O450" t="s">
        <v>67</v>
      </c>
      <c r="P450" t="s">
        <v>32</v>
      </c>
    </row>
    <row r="451" spans="1:16">
      <c r="A451">
        <v>1</v>
      </c>
      <c r="B451">
        <v>3</v>
      </c>
      <c r="C451">
        <v>3821</v>
      </c>
      <c r="D451" t="s">
        <v>45</v>
      </c>
      <c r="E451" s="1">
        <v>0.48854166666666665</v>
      </c>
      <c r="F451" t="s">
        <v>1200</v>
      </c>
      <c r="G451" s="1">
        <v>0.48888888888888887</v>
      </c>
      <c r="H451" t="s">
        <v>1201</v>
      </c>
      <c r="I451" s="1">
        <v>0.48875000000000002</v>
      </c>
      <c r="J451" t="s">
        <v>1202</v>
      </c>
      <c r="K451" s="1">
        <v>0.48909722222222224</v>
      </c>
      <c r="L451" t="s">
        <v>1203</v>
      </c>
      <c r="M451" t="s">
        <v>710</v>
      </c>
      <c r="N451" t="s">
        <v>711</v>
      </c>
      <c r="O451" t="s">
        <v>710</v>
      </c>
      <c r="P451" t="s">
        <v>711</v>
      </c>
    </row>
    <row r="452" spans="1:16">
      <c r="A452">
        <v>1</v>
      </c>
      <c r="B452">
        <v>3</v>
      </c>
      <c r="C452">
        <v>3821</v>
      </c>
      <c r="D452" t="s">
        <v>52</v>
      </c>
      <c r="E452" s="1">
        <v>0.49305555555555558</v>
      </c>
      <c r="F452" t="s">
        <v>1169</v>
      </c>
      <c r="G452" s="1">
        <v>0.49305555555555558</v>
      </c>
      <c r="H452" t="s">
        <v>1169</v>
      </c>
      <c r="I452" s="1">
        <v>0.49223379629629632</v>
      </c>
      <c r="J452" t="s">
        <v>1204</v>
      </c>
      <c r="K452" s="1">
        <v>0.49305555555555558</v>
      </c>
      <c r="L452" t="s">
        <v>1169</v>
      </c>
      <c r="M452" t="s">
        <v>1116</v>
      </c>
      <c r="N452" t="s">
        <v>1117</v>
      </c>
      <c r="O452" t="s">
        <v>67</v>
      </c>
      <c r="P452" t="s">
        <v>32</v>
      </c>
    </row>
    <row r="453" spans="1:16">
      <c r="A453">
        <v>1</v>
      </c>
      <c r="B453">
        <v>3</v>
      </c>
      <c r="C453">
        <v>3821</v>
      </c>
      <c r="D453" t="s">
        <v>57</v>
      </c>
      <c r="E453" s="1">
        <v>0.49444444444444446</v>
      </c>
      <c r="F453" t="s">
        <v>1205</v>
      </c>
      <c r="G453" s="1">
        <v>0.49444444444444446</v>
      </c>
      <c r="H453" t="s">
        <v>1205</v>
      </c>
      <c r="I453" s="1">
        <v>0.49398148148148152</v>
      </c>
      <c r="J453" t="s">
        <v>1206</v>
      </c>
      <c r="K453" s="1">
        <v>0.49444444444444446</v>
      </c>
      <c r="L453" t="s">
        <v>1205</v>
      </c>
      <c r="M453" t="s">
        <v>125</v>
      </c>
      <c r="N453" t="s">
        <v>126</v>
      </c>
      <c r="O453" t="s">
        <v>67</v>
      </c>
      <c r="P453" t="s">
        <v>32</v>
      </c>
    </row>
    <row r="454" spans="1:16">
      <c r="A454">
        <v>1</v>
      </c>
      <c r="B454">
        <v>3</v>
      </c>
      <c r="C454">
        <v>3821</v>
      </c>
      <c r="D454" t="s">
        <v>62</v>
      </c>
      <c r="E454" s="1">
        <v>0.49583333333333335</v>
      </c>
      <c r="F454" t="s">
        <v>1174</v>
      </c>
      <c r="G454" s="1">
        <v>0.49583333333333335</v>
      </c>
      <c r="H454" t="s">
        <v>1174</v>
      </c>
      <c r="I454" s="1">
        <v>0.49572916666666672</v>
      </c>
      <c r="J454" t="s">
        <v>1207</v>
      </c>
      <c r="K454" s="1">
        <v>0.49583333333333335</v>
      </c>
      <c r="L454" t="s">
        <v>1174</v>
      </c>
      <c r="M454" t="s">
        <v>1067</v>
      </c>
      <c r="N454" t="s">
        <v>1068</v>
      </c>
      <c r="O454" t="s">
        <v>67</v>
      </c>
      <c r="P454" t="s">
        <v>32</v>
      </c>
    </row>
    <row r="455" spans="1:16">
      <c r="A455">
        <v>1</v>
      </c>
      <c r="B455">
        <v>3</v>
      </c>
      <c r="C455">
        <v>3821</v>
      </c>
      <c r="D455" t="s">
        <v>68</v>
      </c>
      <c r="E455" t="s">
        <v>27</v>
      </c>
      <c r="F455" t="s">
        <v>28</v>
      </c>
      <c r="G455" t="s">
        <v>27</v>
      </c>
      <c r="H455" t="s">
        <v>28</v>
      </c>
      <c r="I455" t="s">
        <v>27</v>
      </c>
      <c r="J455" t="s">
        <v>28</v>
      </c>
      <c r="K455" s="1">
        <v>0.49640046296296297</v>
      </c>
      <c r="L455" t="s">
        <v>1208</v>
      </c>
      <c r="M455" t="s">
        <v>31</v>
      </c>
      <c r="N455" t="s">
        <v>32</v>
      </c>
      <c r="O455" t="s">
        <v>31</v>
      </c>
      <c r="P455" t="s">
        <v>32</v>
      </c>
    </row>
    <row r="456" spans="1:16">
      <c r="A456">
        <v>1</v>
      </c>
      <c r="B456">
        <v>3</v>
      </c>
      <c r="C456">
        <v>3821</v>
      </c>
      <c r="D456" t="s">
        <v>70</v>
      </c>
      <c r="E456" s="1">
        <v>0.4993055555555555</v>
      </c>
      <c r="F456" t="s">
        <v>1178</v>
      </c>
      <c r="G456" s="1">
        <v>0.5</v>
      </c>
      <c r="H456" t="s">
        <v>1179</v>
      </c>
      <c r="I456" s="1">
        <v>0.49858796296296298</v>
      </c>
      <c r="J456" t="s">
        <v>1209</v>
      </c>
      <c r="K456" s="1">
        <v>0.5</v>
      </c>
      <c r="L456" t="s">
        <v>1179</v>
      </c>
      <c r="M456" t="s">
        <v>543</v>
      </c>
      <c r="N456" t="s">
        <v>544</v>
      </c>
      <c r="O456" t="s">
        <v>67</v>
      </c>
      <c r="P456" t="s">
        <v>32</v>
      </c>
    </row>
    <row r="457" spans="1:16">
      <c r="A457">
        <v>1</v>
      </c>
      <c r="B457">
        <v>3</v>
      </c>
      <c r="C457">
        <v>3821</v>
      </c>
      <c r="D457" t="s">
        <v>76</v>
      </c>
      <c r="E457" s="1">
        <v>0.50138888888888888</v>
      </c>
      <c r="F457" t="s">
        <v>1210</v>
      </c>
      <c r="G457" s="1">
        <v>0.50138888888888888</v>
      </c>
      <c r="H457" t="s">
        <v>1210</v>
      </c>
      <c r="I457" s="1">
        <v>0.50127314814814816</v>
      </c>
      <c r="J457" t="s">
        <v>1211</v>
      </c>
      <c r="K457" s="1">
        <v>0.50138888888888888</v>
      </c>
      <c r="L457" t="s">
        <v>1210</v>
      </c>
      <c r="M457" t="s">
        <v>202</v>
      </c>
      <c r="N457" t="s">
        <v>203</v>
      </c>
      <c r="O457" t="s">
        <v>67</v>
      </c>
      <c r="P457" t="s">
        <v>32</v>
      </c>
    </row>
    <row r="458" spans="1:16">
      <c r="A458">
        <v>1</v>
      </c>
      <c r="B458">
        <v>3</v>
      </c>
      <c r="C458">
        <v>3821</v>
      </c>
      <c r="D458" t="s">
        <v>81</v>
      </c>
      <c r="E458" s="1">
        <v>0.50312499999999993</v>
      </c>
      <c r="F458" t="s">
        <v>1212</v>
      </c>
      <c r="G458" s="1">
        <v>0.50347222222222221</v>
      </c>
      <c r="H458" t="s">
        <v>1213</v>
      </c>
      <c r="I458" s="1">
        <v>0.50291666666666668</v>
      </c>
      <c r="J458" t="s">
        <v>1214</v>
      </c>
      <c r="K458" s="1">
        <v>0.50347222222222221</v>
      </c>
      <c r="L458" t="s">
        <v>1213</v>
      </c>
      <c r="M458" t="s">
        <v>209</v>
      </c>
      <c r="N458" t="s">
        <v>210</v>
      </c>
      <c r="O458" t="s">
        <v>67</v>
      </c>
      <c r="P458" t="s">
        <v>32</v>
      </c>
    </row>
    <row r="459" spans="1:16">
      <c r="A459">
        <v>1</v>
      </c>
      <c r="B459">
        <v>3</v>
      </c>
      <c r="C459">
        <v>3821</v>
      </c>
      <c r="D459" t="s">
        <v>83</v>
      </c>
      <c r="E459" s="1">
        <v>0.50624999999999998</v>
      </c>
      <c r="F459" t="s">
        <v>1186</v>
      </c>
      <c r="G459" s="1">
        <v>0.50624999999999998</v>
      </c>
      <c r="H459" t="s">
        <v>1186</v>
      </c>
      <c r="I459" s="1">
        <v>0.50534722222222228</v>
      </c>
      <c r="J459" t="s">
        <v>1215</v>
      </c>
      <c r="K459" s="1">
        <v>0.50624999999999998</v>
      </c>
      <c r="L459" t="s">
        <v>1186</v>
      </c>
      <c r="M459" t="s">
        <v>327</v>
      </c>
      <c r="N459" t="s">
        <v>328</v>
      </c>
      <c r="O459" t="s">
        <v>67</v>
      </c>
      <c r="P459" t="s">
        <v>32</v>
      </c>
    </row>
    <row r="460" spans="1:16">
      <c r="A460">
        <v>1</v>
      </c>
      <c r="B460">
        <v>3</v>
      </c>
      <c r="C460">
        <v>3821</v>
      </c>
      <c r="D460" t="s">
        <v>85</v>
      </c>
      <c r="E460" s="1">
        <v>0.5083333333333333</v>
      </c>
      <c r="F460" t="s">
        <v>1216</v>
      </c>
      <c r="G460" s="1">
        <v>0.5083333333333333</v>
      </c>
      <c r="H460" t="s">
        <v>1216</v>
      </c>
      <c r="I460" s="1">
        <v>0.50792824074074072</v>
      </c>
      <c r="J460" t="s">
        <v>1217</v>
      </c>
      <c r="K460" s="1">
        <v>0.5083333333333333</v>
      </c>
      <c r="L460" t="s">
        <v>1216</v>
      </c>
      <c r="M460" t="s">
        <v>263</v>
      </c>
      <c r="N460" t="s">
        <v>264</v>
      </c>
      <c r="O460" t="s">
        <v>67</v>
      </c>
      <c r="P460" t="s">
        <v>32</v>
      </c>
    </row>
    <row r="461" spans="1:16">
      <c r="A461">
        <v>1</v>
      </c>
      <c r="B461">
        <v>3</v>
      </c>
      <c r="C461">
        <v>3821</v>
      </c>
      <c r="D461" t="s">
        <v>87</v>
      </c>
      <c r="E461" s="1">
        <v>0.51006944444444446</v>
      </c>
      <c r="F461" t="s">
        <v>1188</v>
      </c>
      <c r="G461" s="1">
        <v>0.51041666666666663</v>
      </c>
      <c r="H461" t="s">
        <v>1189</v>
      </c>
      <c r="I461" s="1">
        <v>0.50981481481481483</v>
      </c>
      <c r="J461" t="s">
        <v>1218</v>
      </c>
      <c r="K461" s="1">
        <v>0.51041666666666663</v>
      </c>
      <c r="L461" t="s">
        <v>1189</v>
      </c>
      <c r="M461" t="s">
        <v>536</v>
      </c>
      <c r="N461" t="s">
        <v>537</v>
      </c>
      <c r="O461" t="s">
        <v>67</v>
      </c>
      <c r="P461" t="s">
        <v>32</v>
      </c>
    </row>
    <row r="462" spans="1:16">
      <c r="A462">
        <v>1</v>
      </c>
      <c r="B462">
        <v>3</v>
      </c>
      <c r="C462">
        <v>3821</v>
      </c>
      <c r="D462" t="s">
        <v>93</v>
      </c>
      <c r="E462" s="1">
        <v>0.5131944444444444</v>
      </c>
      <c r="F462" t="s">
        <v>1191</v>
      </c>
      <c r="G462" s="1">
        <v>0.5131944444444444</v>
      </c>
      <c r="H462" t="s">
        <v>1191</v>
      </c>
      <c r="I462" s="1">
        <v>0.51230324074074074</v>
      </c>
      <c r="J462" t="s">
        <v>1219</v>
      </c>
      <c r="K462" s="1">
        <v>0.5131944444444444</v>
      </c>
      <c r="L462" t="s">
        <v>1191</v>
      </c>
      <c r="M462" t="s">
        <v>1133</v>
      </c>
      <c r="N462" t="s">
        <v>1134</v>
      </c>
      <c r="O462" t="s">
        <v>67</v>
      </c>
      <c r="P462" t="s">
        <v>32</v>
      </c>
    </row>
    <row r="463" spans="1:16">
      <c r="A463">
        <v>1</v>
      </c>
      <c r="B463">
        <v>3</v>
      </c>
      <c r="C463">
        <v>3821</v>
      </c>
      <c r="D463" t="s">
        <v>95</v>
      </c>
      <c r="E463" s="1">
        <v>0.51423611111111112</v>
      </c>
      <c r="F463" t="s">
        <v>1220</v>
      </c>
      <c r="G463" s="1">
        <v>0.51458333333333328</v>
      </c>
      <c r="H463" t="s">
        <v>1221</v>
      </c>
      <c r="I463" s="1">
        <v>0.5145601851851852</v>
      </c>
      <c r="J463" t="s">
        <v>1222</v>
      </c>
      <c r="K463" s="1">
        <v>0.51490740740740737</v>
      </c>
      <c r="L463" t="s">
        <v>1223</v>
      </c>
      <c r="M463" t="s">
        <v>1054</v>
      </c>
      <c r="N463" t="s">
        <v>1055</v>
      </c>
      <c r="O463" t="s">
        <v>1054</v>
      </c>
      <c r="P463" t="s">
        <v>1055</v>
      </c>
    </row>
    <row r="464" spans="1:16">
      <c r="A464">
        <v>1</v>
      </c>
      <c r="B464">
        <v>3</v>
      </c>
      <c r="C464">
        <v>3821</v>
      </c>
      <c r="D464" t="s">
        <v>97</v>
      </c>
      <c r="E464" s="1">
        <v>0.51666666666666672</v>
      </c>
      <c r="F464" t="s">
        <v>1193</v>
      </c>
      <c r="G464" s="1">
        <v>0.51666666666666672</v>
      </c>
      <c r="H464" t="s">
        <v>1193</v>
      </c>
      <c r="I464" s="1">
        <v>0.51634259259259263</v>
      </c>
      <c r="J464" t="s">
        <v>1224</v>
      </c>
      <c r="K464" s="1">
        <v>0.51666666666666672</v>
      </c>
      <c r="L464" t="s">
        <v>1193</v>
      </c>
      <c r="M464" t="s">
        <v>1140</v>
      </c>
      <c r="N464" t="s">
        <v>1141</v>
      </c>
      <c r="O464" t="s">
        <v>67</v>
      </c>
      <c r="P464" t="s">
        <v>32</v>
      </c>
    </row>
    <row r="465" spans="1:16">
      <c r="A465">
        <v>1</v>
      </c>
      <c r="B465">
        <v>3</v>
      </c>
      <c r="C465">
        <v>3821</v>
      </c>
      <c r="D465" t="s">
        <v>99</v>
      </c>
      <c r="E465" s="1">
        <v>0.51944444444444449</v>
      </c>
      <c r="F465" t="s">
        <v>1225</v>
      </c>
      <c r="G465" t="s">
        <v>27</v>
      </c>
      <c r="H465" t="s">
        <v>28</v>
      </c>
      <c r="I465" s="1">
        <v>0.51931712962962961</v>
      </c>
      <c r="J465" t="s">
        <v>1226</v>
      </c>
      <c r="K465" t="s">
        <v>27</v>
      </c>
      <c r="L465" t="s">
        <v>28</v>
      </c>
      <c r="M465" t="s">
        <v>121</v>
      </c>
      <c r="N465" t="s">
        <v>122</v>
      </c>
      <c r="O465" t="s">
        <v>31</v>
      </c>
      <c r="P465" t="s">
        <v>32</v>
      </c>
    </row>
    <row r="466" spans="1:16">
      <c r="A466">
        <v>1</v>
      </c>
      <c r="B466">
        <v>3</v>
      </c>
      <c r="C466">
        <v>3822</v>
      </c>
      <c r="D466" t="s">
        <v>99</v>
      </c>
      <c r="E466" t="s">
        <v>27</v>
      </c>
      <c r="F466" t="s">
        <v>28</v>
      </c>
      <c r="G466" s="1">
        <v>0.56319444444444444</v>
      </c>
      <c r="H466" t="s">
        <v>1227</v>
      </c>
      <c r="I466" t="s">
        <v>27</v>
      </c>
      <c r="J466" t="s">
        <v>28</v>
      </c>
      <c r="K466" s="1">
        <v>0.56319444444444444</v>
      </c>
      <c r="L466" t="s">
        <v>1227</v>
      </c>
      <c r="M466" t="s">
        <v>31</v>
      </c>
      <c r="N466" t="s">
        <v>32</v>
      </c>
      <c r="O466" t="s">
        <v>67</v>
      </c>
      <c r="P466" t="s">
        <v>32</v>
      </c>
    </row>
    <row r="467" spans="1:16">
      <c r="A467">
        <v>1</v>
      </c>
      <c r="B467">
        <v>3</v>
      </c>
      <c r="C467">
        <v>3822</v>
      </c>
      <c r="D467" t="s">
        <v>97</v>
      </c>
      <c r="E467" s="1">
        <v>0.56597222222222221</v>
      </c>
      <c r="F467" t="s">
        <v>1228</v>
      </c>
      <c r="G467" s="1">
        <v>0.56597222222222221</v>
      </c>
      <c r="H467" t="s">
        <v>1228</v>
      </c>
      <c r="I467" s="1">
        <v>0.56564814814814812</v>
      </c>
      <c r="J467" t="s">
        <v>1229</v>
      </c>
      <c r="K467" s="1">
        <v>0.56597222222222221</v>
      </c>
      <c r="L467" t="s">
        <v>1228</v>
      </c>
      <c r="M467" t="s">
        <v>1140</v>
      </c>
      <c r="N467" t="s">
        <v>1141</v>
      </c>
      <c r="O467" t="s">
        <v>67</v>
      </c>
      <c r="P467" t="s">
        <v>32</v>
      </c>
    </row>
    <row r="468" spans="1:16">
      <c r="A468">
        <v>1</v>
      </c>
      <c r="B468">
        <v>3</v>
      </c>
      <c r="C468">
        <v>3822</v>
      </c>
      <c r="D468" t="s">
        <v>95</v>
      </c>
      <c r="E468" s="1">
        <v>0.56770833333333337</v>
      </c>
      <c r="F468" t="s">
        <v>1230</v>
      </c>
      <c r="G468" s="1">
        <v>0.56805555555555554</v>
      </c>
      <c r="H468" t="s">
        <v>1231</v>
      </c>
      <c r="I468" s="1">
        <v>0.56745370370370374</v>
      </c>
      <c r="J468" t="s">
        <v>1232</v>
      </c>
      <c r="K468" s="1">
        <v>0.56805555555555554</v>
      </c>
      <c r="L468" t="s">
        <v>1231</v>
      </c>
      <c r="M468" t="s">
        <v>536</v>
      </c>
      <c r="N468" t="s">
        <v>537</v>
      </c>
      <c r="O468" t="s">
        <v>67</v>
      </c>
      <c r="P468" t="s">
        <v>32</v>
      </c>
    </row>
    <row r="469" spans="1:16">
      <c r="A469">
        <v>1</v>
      </c>
      <c r="B469">
        <v>3</v>
      </c>
      <c r="C469">
        <v>3822</v>
      </c>
      <c r="D469" t="s">
        <v>93</v>
      </c>
      <c r="E469" s="1">
        <v>0.56944444444444442</v>
      </c>
      <c r="F469" t="s">
        <v>1233</v>
      </c>
      <c r="G469" s="1">
        <v>0.56944444444444442</v>
      </c>
      <c r="H469" t="s">
        <v>1233</v>
      </c>
      <c r="I469" s="1">
        <v>0.56944444444444442</v>
      </c>
      <c r="J469" t="s">
        <v>1233</v>
      </c>
      <c r="K469" s="1">
        <v>0.56944444444444442</v>
      </c>
      <c r="L469" t="s">
        <v>1233</v>
      </c>
      <c r="M469" t="s">
        <v>67</v>
      </c>
      <c r="N469" t="s">
        <v>32</v>
      </c>
      <c r="O469" t="s">
        <v>67</v>
      </c>
      <c r="P469" t="s">
        <v>32</v>
      </c>
    </row>
    <row r="470" spans="1:16">
      <c r="A470">
        <v>1</v>
      </c>
      <c r="B470">
        <v>3</v>
      </c>
      <c r="C470">
        <v>3822</v>
      </c>
      <c r="D470" t="s">
        <v>87</v>
      </c>
      <c r="E470" s="1">
        <v>0.57256944444444446</v>
      </c>
      <c r="F470" t="s">
        <v>1234</v>
      </c>
      <c r="G470" s="1">
        <v>0.57291666666666663</v>
      </c>
      <c r="H470" t="s">
        <v>1235</v>
      </c>
      <c r="I470" s="1">
        <v>0.57141203703703702</v>
      </c>
      <c r="J470" t="s">
        <v>1236</v>
      </c>
      <c r="K470" s="1">
        <v>0.57291666666666663</v>
      </c>
      <c r="L470" t="s">
        <v>1235</v>
      </c>
      <c r="M470" t="s">
        <v>1076</v>
      </c>
      <c r="N470" t="s">
        <v>1077</v>
      </c>
      <c r="O470" t="s">
        <v>67</v>
      </c>
      <c r="P470" t="s">
        <v>32</v>
      </c>
    </row>
    <row r="471" spans="1:16">
      <c r="A471">
        <v>1</v>
      </c>
      <c r="B471">
        <v>3</v>
      </c>
      <c r="C471">
        <v>3822</v>
      </c>
      <c r="D471" t="s">
        <v>85</v>
      </c>
      <c r="E471" s="1">
        <v>0.57430555555555551</v>
      </c>
      <c r="F471" t="s">
        <v>1237</v>
      </c>
      <c r="G471" s="1">
        <v>0.57430555555555551</v>
      </c>
      <c r="H471" t="s">
        <v>1237</v>
      </c>
      <c r="I471" s="1">
        <v>0.57442129629629635</v>
      </c>
      <c r="J471" t="s">
        <v>1238</v>
      </c>
      <c r="K471" s="1">
        <v>0.57442129629629635</v>
      </c>
      <c r="L471" t="s">
        <v>1238</v>
      </c>
      <c r="M471" t="s">
        <v>1080</v>
      </c>
      <c r="N471" t="s">
        <v>1081</v>
      </c>
      <c r="O471" t="s">
        <v>1080</v>
      </c>
      <c r="P471" t="s">
        <v>1081</v>
      </c>
    </row>
    <row r="472" spans="1:16">
      <c r="A472">
        <v>1</v>
      </c>
      <c r="B472">
        <v>3</v>
      </c>
      <c r="C472">
        <v>3822</v>
      </c>
      <c r="D472" t="s">
        <v>83</v>
      </c>
      <c r="E472" s="1">
        <v>0.57638888888888895</v>
      </c>
      <c r="F472" t="s">
        <v>1239</v>
      </c>
      <c r="G472" s="1">
        <v>0.57638888888888895</v>
      </c>
      <c r="H472" t="s">
        <v>1239</v>
      </c>
      <c r="I472" s="1">
        <v>0.5760763888888889</v>
      </c>
      <c r="J472" t="s">
        <v>1240</v>
      </c>
      <c r="K472" s="1">
        <v>0.57638888888888895</v>
      </c>
      <c r="L472" t="s">
        <v>1239</v>
      </c>
      <c r="M472" t="s">
        <v>1057</v>
      </c>
      <c r="N472" t="s">
        <v>1058</v>
      </c>
      <c r="O472" t="s">
        <v>67</v>
      </c>
      <c r="P472" t="s">
        <v>32</v>
      </c>
    </row>
    <row r="473" spans="1:16">
      <c r="A473">
        <v>1</v>
      </c>
      <c r="B473">
        <v>3</v>
      </c>
      <c r="C473">
        <v>3822</v>
      </c>
      <c r="D473" t="s">
        <v>81</v>
      </c>
      <c r="E473" s="1">
        <v>0.57881944444444444</v>
      </c>
      <c r="F473" t="s">
        <v>1241</v>
      </c>
      <c r="G473" s="1">
        <v>0.57916666666666672</v>
      </c>
      <c r="H473" t="s">
        <v>1242</v>
      </c>
      <c r="I473" s="1">
        <v>0.57824074074074072</v>
      </c>
      <c r="J473" t="s">
        <v>1243</v>
      </c>
      <c r="K473" s="1">
        <v>0.57916666666666672</v>
      </c>
      <c r="L473" t="s">
        <v>1242</v>
      </c>
      <c r="M473" t="s">
        <v>74</v>
      </c>
      <c r="N473" t="s">
        <v>75</v>
      </c>
      <c r="O473" t="s">
        <v>67</v>
      </c>
      <c r="P473" t="s">
        <v>32</v>
      </c>
    </row>
    <row r="474" spans="1:16">
      <c r="A474">
        <v>1</v>
      </c>
      <c r="B474">
        <v>3</v>
      </c>
      <c r="C474">
        <v>3822</v>
      </c>
      <c r="D474" t="s">
        <v>76</v>
      </c>
      <c r="E474" s="1">
        <v>0.58124999999999993</v>
      </c>
      <c r="F474" t="s">
        <v>1244</v>
      </c>
      <c r="G474" s="1">
        <v>0.58124999999999993</v>
      </c>
      <c r="H474" t="s">
        <v>1244</v>
      </c>
      <c r="I474" s="1">
        <v>0.58067129629629632</v>
      </c>
      <c r="J474" t="s">
        <v>1245</v>
      </c>
      <c r="K474" s="1">
        <v>0.58124999999999993</v>
      </c>
      <c r="L474" t="s">
        <v>1244</v>
      </c>
      <c r="M474" t="s">
        <v>74</v>
      </c>
      <c r="N474" t="s">
        <v>75</v>
      </c>
      <c r="O474" t="s">
        <v>67</v>
      </c>
      <c r="P474" t="s">
        <v>32</v>
      </c>
    </row>
    <row r="475" spans="1:16">
      <c r="A475">
        <v>1</v>
      </c>
      <c r="B475">
        <v>3</v>
      </c>
      <c r="C475">
        <v>3822</v>
      </c>
      <c r="D475" t="s">
        <v>70</v>
      </c>
      <c r="E475" s="1">
        <v>0.58263888888888882</v>
      </c>
      <c r="F475" t="s">
        <v>1246</v>
      </c>
      <c r="G475" t="s">
        <v>27</v>
      </c>
      <c r="H475" t="s">
        <v>28</v>
      </c>
      <c r="I475" s="1">
        <v>0.58269675925925923</v>
      </c>
      <c r="J475" t="s">
        <v>1247</v>
      </c>
      <c r="K475" t="s">
        <v>27</v>
      </c>
      <c r="L475" t="s">
        <v>28</v>
      </c>
      <c r="M475" t="s">
        <v>1248</v>
      </c>
      <c r="N475" t="s">
        <v>1249</v>
      </c>
      <c r="O475" t="s">
        <v>31</v>
      </c>
      <c r="P475" t="s">
        <v>32</v>
      </c>
    </row>
    <row r="476" spans="1:16">
      <c r="A476">
        <v>1</v>
      </c>
      <c r="B476">
        <v>3</v>
      </c>
      <c r="C476">
        <v>3824</v>
      </c>
      <c r="D476" t="s">
        <v>99</v>
      </c>
      <c r="E476" t="s">
        <v>27</v>
      </c>
      <c r="F476" t="s">
        <v>28</v>
      </c>
      <c r="G476" s="1">
        <v>0.60486111111111118</v>
      </c>
      <c r="H476" t="s">
        <v>1250</v>
      </c>
      <c r="I476" t="s">
        <v>27</v>
      </c>
      <c r="J476" t="s">
        <v>28</v>
      </c>
      <c r="K476" s="1">
        <v>0.60539351851851853</v>
      </c>
      <c r="L476" t="s">
        <v>1251</v>
      </c>
      <c r="M476" t="s">
        <v>31</v>
      </c>
      <c r="N476" t="s">
        <v>32</v>
      </c>
      <c r="O476" t="s">
        <v>1252</v>
      </c>
      <c r="P476" t="s">
        <v>1253</v>
      </c>
    </row>
    <row r="477" spans="1:16">
      <c r="A477">
        <v>1</v>
      </c>
      <c r="B477">
        <v>3</v>
      </c>
      <c r="C477">
        <v>3824</v>
      </c>
      <c r="D477" t="s">
        <v>97</v>
      </c>
      <c r="E477" s="1">
        <v>0.60763888888888895</v>
      </c>
      <c r="F477" t="s">
        <v>189</v>
      </c>
      <c r="G477" s="1">
        <v>0.60763888888888895</v>
      </c>
      <c r="H477" t="s">
        <v>189</v>
      </c>
      <c r="I477" s="1">
        <v>0.60782407407407402</v>
      </c>
      <c r="J477" t="s">
        <v>1254</v>
      </c>
      <c r="K477" s="1">
        <v>0.60782407407407402</v>
      </c>
      <c r="L477" t="s">
        <v>1254</v>
      </c>
      <c r="M477" t="s">
        <v>599</v>
      </c>
      <c r="N477" t="s">
        <v>600</v>
      </c>
      <c r="O477" t="s">
        <v>599</v>
      </c>
      <c r="P477" t="s">
        <v>600</v>
      </c>
    </row>
    <row r="478" spans="1:16">
      <c r="A478">
        <v>1</v>
      </c>
      <c r="B478">
        <v>3</v>
      </c>
      <c r="C478">
        <v>3824</v>
      </c>
      <c r="D478" t="s">
        <v>95</v>
      </c>
      <c r="E478" s="1">
        <v>0.609375</v>
      </c>
      <c r="F478" t="s">
        <v>1255</v>
      </c>
      <c r="G478" s="1">
        <v>0.60972222222222217</v>
      </c>
      <c r="H478" t="s">
        <v>249</v>
      </c>
      <c r="I478" s="1">
        <v>0.6095949074074074</v>
      </c>
      <c r="J478" t="s">
        <v>1256</v>
      </c>
      <c r="K478" s="1">
        <v>0.60994212962962957</v>
      </c>
      <c r="L478" t="s">
        <v>1257</v>
      </c>
      <c r="M478" t="s">
        <v>1258</v>
      </c>
      <c r="N478" t="s">
        <v>1259</v>
      </c>
      <c r="O478" t="s">
        <v>1258</v>
      </c>
      <c r="P478" t="s">
        <v>1259</v>
      </c>
    </row>
    <row r="479" spans="1:16">
      <c r="A479">
        <v>1</v>
      </c>
      <c r="B479">
        <v>3</v>
      </c>
      <c r="C479">
        <v>3824</v>
      </c>
      <c r="D479" t="s">
        <v>93</v>
      </c>
      <c r="E479" s="1">
        <v>0.61111111111111105</v>
      </c>
      <c r="F479" t="s">
        <v>1260</v>
      </c>
      <c r="G479" s="1">
        <v>0.61111111111111105</v>
      </c>
      <c r="H479" t="s">
        <v>1260</v>
      </c>
      <c r="I479" s="1">
        <v>0.61149305555555555</v>
      </c>
      <c r="J479" t="s">
        <v>1261</v>
      </c>
      <c r="K479" s="1">
        <v>0.61149305555555555</v>
      </c>
      <c r="L479" t="s">
        <v>1261</v>
      </c>
      <c r="M479" t="s">
        <v>1262</v>
      </c>
      <c r="N479" t="s">
        <v>1263</v>
      </c>
      <c r="O479" t="s">
        <v>1262</v>
      </c>
      <c r="P479" t="s">
        <v>1263</v>
      </c>
    </row>
    <row r="480" spans="1:16">
      <c r="A480">
        <v>1</v>
      </c>
      <c r="B480">
        <v>3</v>
      </c>
      <c r="C480">
        <v>3824</v>
      </c>
      <c r="D480" t="s">
        <v>87</v>
      </c>
      <c r="E480" s="1">
        <v>0.61423611111111109</v>
      </c>
      <c r="F480" t="s">
        <v>1264</v>
      </c>
      <c r="G480" s="1">
        <v>0.61458333333333337</v>
      </c>
      <c r="H480" t="s">
        <v>1265</v>
      </c>
      <c r="I480" s="1">
        <v>0.61354166666666665</v>
      </c>
      <c r="J480" t="s">
        <v>1266</v>
      </c>
      <c r="K480" s="1">
        <v>0.61458333333333337</v>
      </c>
      <c r="L480" t="s">
        <v>1265</v>
      </c>
      <c r="M480" t="s">
        <v>1267</v>
      </c>
      <c r="N480" t="s">
        <v>1268</v>
      </c>
      <c r="O480" t="s">
        <v>67</v>
      </c>
      <c r="P480" t="s">
        <v>32</v>
      </c>
    </row>
    <row r="481" spans="1:16">
      <c r="A481">
        <v>1</v>
      </c>
      <c r="B481">
        <v>3</v>
      </c>
      <c r="C481">
        <v>3824</v>
      </c>
      <c r="D481" t="s">
        <v>85</v>
      </c>
      <c r="E481" s="1">
        <v>0.61597222222222225</v>
      </c>
      <c r="F481" t="s">
        <v>200</v>
      </c>
      <c r="G481" s="1">
        <v>0.61597222222222225</v>
      </c>
      <c r="H481" t="s">
        <v>200</v>
      </c>
      <c r="I481" s="1">
        <v>0.61618055555555562</v>
      </c>
      <c r="J481" t="s">
        <v>1269</v>
      </c>
      <c r="K481" s="1">
        <v>0.61618055555555562</v>
      </c>
      <c r="L481" t="s">
        <v>1269</v>
      </c>
      <c r="M481" t="s">
        <v>710</v>
      </c>
      <c r="N481" t="s">
        <v>711</v>
      </c>
      <c r="O481" t="s">
        <v>710</v>
      </c>
      <c r="P481" t="s">
        <v>711</v>
      </c>
    </row>
    <row r="482" spans="1:16">
      <c r="A482">
        <v>1</v>
      </c>
      <c r="B482">
        <v>3</v>
      </c>
      <c r="C482">
        <v>3824</v>
      </c>
      <c r="D482" t="s">
        <v>83</v>
      </c>
      <c r="E482" s="1">
        <v>0.61805555555555558</v>
      </c>
      <c r="F482" t="s">
        <v>1270</v>
      </c>
      <c r="G482" s="1">
        <v>0.61805555555555558</v>
      </c>
      <c r="H482" t="s">
        <v>1270</v>
      </c>
      <c r="I482" s="1">
        <v>0.61782407407407403</v>
      </c>
      <c r="J482" t="s">
        <v>1271</v>
      </c>
      <c r="K482" s="1">
        <v>0.61805555555555558</v>
      </c>
      <c r="L482" t="s">
        <v>1270</v>
      </c>
      <c r="M482" t="s">
        <v>282</v>
      </c>
      <c r="N482" t="s">
        <v>283</v>
      </c>
      <c r="O482" t="s">
        <v>67</v>
      </c>
      <c r="P482" t="s">
        <v>32</v>
      </c>
    </row>
    <row r="483" spans="1:16">
      <c r="A483">
        <v>1</v>
      </c>
      <c r="B483">
        <v>3</v>
      </c>
      <c r="C483">
        <v>3824</v>
      </c>
      <c r="D483" t="s">
        <v>81</v>
      </c>
      <c r="E483" s="1">
        <v>0.62048611111111118</v>
      </c>
      <c r="F483" t="s">
        <v>1272</v>
      </c>
      <c r="G483" s="1">
        <v>0.62083333333333335</v>
      </c>
      <c r="H483" t="s">
        <v>261</v>
      </c>
      <c r="I483" s="1">
        <v>0.61990740740740746</v>
      </c>
      <c r="J483" t="s">
        <v>1273</v>
      </c>
      <c r="K483" s="1">
        <v>0.62083333333333335</v>
      </c>
      <c r="L483" t="s">
        <v>261</v>
      </c>
      <c r="M483" t="s">
        <v>74</v>
      </c>
      <c r="N483" t="s">
        <v>75</v>
      </c>
      <c r="O483" t="s">
        <v>67</v>
      </c>
      <c r="P483" t="s">
        <v>32</v>
      </c>
    </row>
    <row r="484" spans="1:16">
      <c r="A484">
        <v>1</v>
      </c>
      <c r="B484">
        <v>3</v>
      </c>
      <c r="C484">
        <v>3824</v>
      </c>
      <c r="D484" t="s">
        <v>76</v>
      </c>
      <c r="E484" s="1">
        <v>0.62291666666666667</v>
      </c>
      <c r="F484" t="s">
        <v>206</v>
      </c>
      <c r="G484" s="1">
        <v>0.62291666666666667</v>
      </c>
      <c r="H484" t="s">
        <v>206</v>
      </c>
      <c r="I484" s="1">
        <v>0.62233796296296295</v>
      </c>
      <c r="J484" t="s">
        <v>1274</v>
      </c>
      <c r="K484" s="1">
        <v>0.62291666666666667</v>
      </c>
      <c r="L484" t="s">
        <v>206</v>
      </c>
      <c r="M484" t="s">
        <v>74</v>
      </c>
      <c r="N484" t="s">
        <v>75</v>
      </c>
      <c r="O484" t="s">
        <v>67</v>
      </c>
      <c r="P484" t="s">
        <v>32</v>
      </c>
    </row>
    <row r="485" spans="1:16">
      <c r="A485">
        <v>1</v>
      </c>
      <c r="B485">
        <v>3</v>
      </c>
      <c r="C485">
        <v>3824</v>
      </c>
      <c r="D485" t="s">
        <v>70</v>
      </c>
      <c r="E485" s="1">
        <v>0.62430555555555556</v>
      </c>
      <c r="F485" t="s">
        <v>1275</v>
      </c>
      <c r="G485" t="s">
        <v>27</v>
      </c>
      <c r="H485" t="s">
        <v>28</v>
      </c>
      <c r="I485" s="1">
        <v>0.62416666666666665</v>
      </c>
      <c r="J485" t="s">
        <v>1276</v>
      </c>
      <c r="K485" t="s">
        <v>27</v>
      </c>
      <c r="L485" t="s">
        <v>28</v>
      </c>
      <c r="M485" t="s">
        <v>182</v>
      </c>
      <c r="N485" t="s">
        <v>183</v>
      </c>
      <c r="O485" t="s">
        <v>31</v>
      </c>
      <c r="P485" t="s">
        <v>32</v>
      </c>
    </row>
    <row r="486" spans="1:16">
      <c r="A486">
        <v>1</v>
      </c>
      <c r="B486">
        <v>3</v>
      </c>
      <c r="C486">
        <v>3825</v>
      </c>
      <c r="D486" t="s">
        <v>26</v>
      </c>
      <c r="E486" t="s">
        <v>27</v>
      </c>
      <c r="F486" t="s">
        <v>28</v>
      </c>
      <c r="G486" s="1">
        <v>0.56319444444444444</v>
      </c>
      <c r="H486" t="s">
        <v>1227</v>
      </c>
      <c r="I486" t="s">
        <v>27</v>
      </c>
      <c r="J486" t="s">
        <v>28</v>
      </c>
      <c r="K486" s="1">
        <v>0.56319444444444444</v>
      </c>
      <c r="L486" t="s">
        <v>1227</v>
      </c>
      <c r="M486" t="s">
        <v>31</v>
      </c>
      <c r="N486" t="s">
        <v>32</v>
      </c>
      <c r="O486" t="s">
        <v>67</v>
      </c>
      <c r="P486" t="s">
        <v>32</v>
      </c>
    </row>
    <row r="487" spans="1:16">
      <c r="A487">
        <v>1</v>
      </c>
      <c r="B487">
        <v>3</v>
      </c>
      <c r="C487">
        <v>3825</v>
      </c>
      <c r="D487" t="s">
        <v>35</v>
      </c>
      <c r="E487" s="1">
        <v>0.56597222222222221</v>
      </c>
      <c r="F487" t="s">
        <v>1228</v>
      </c>
      <c r="G487" s="1">
        <v>0.56597222222222221</v>
      </c>
      <c r="H487" t="s">
        <v>1228</v>
      </c>
      <c r="I487" s="1">
        <v>0.5661342592592592</v>
      </c>
      <c r="J487" t="s">
        <v>1277</v>
      </c>
      <c r="K487" s="1">
        <v>0.5661342592592592</v>
      </c>
      <c r="L487" t="s">
        <v>1277</v>
      </c>
      <c r="M487" t="s">
        <v>807</v>
      </c>
      <c r="N487" t="s">
        <v>808</v>
      </c>
      <c r="O487" t="s">
        <v>807</v>
      </c>
      <c r="P487" t="s">
        <v>808</v>
      </c>
    </row>
    <row r="488" spans="1:16">
      <c r="A488">
        <v>1</v>
      </c>
      <c r="B488">
        <v>3</v>
      </c>
      <c r="C488">
        <v>3825</v>
      </c>
      <c r="D488" t="s">
        <v>40</v>
      </c>
      <c r="E488" s="1">
        <v>0.56944444444444442</v>
      </c>
      <c r="F488" t="s">
        <v>1233</v>
      </c>
      <c r="G488" s="1">
        <v>0.56944444444444442</v>
      </c>
      <c r="H488" t="s">
        <v>1233</v>
      </c>
      <c r="I488" s="1">
        <v>0.56909722222222225</v>
      </c>
      <c r="J488" t="s">
        <v>1278</v>
      </c>
      <c r="K488" s="1">
        <v>0.56944444444444442</v>
      </c>
      <c r="L488" t="s">
        <v>1233</v>
      </c>
      <c r="M488" t="s">
        <v>697</v>
      </c>
      <c r="N488" t="s">
        <v>698</v>
      </c>
      <c r="O488" t="s">
        <v>67</v>
      </c>
      <c r="P488" t="s">
        <v>32</v>
      </c>
    </row>
    <row r="489" spans="1:16">
      <c r="A489">
        <v>1</v>
      </c>
      <c r="B489">
        <v>3</v>
      </c>
      <c r="C489">
        <v>3825</v>
      </c>
      <c r="D489" t="s">
        <v>45</v>
      </c>
      <c r="E489" s="1">
        <v>0.57187500000000002</v>
      </c>
      <c r="F489" t="s">
        <v>1279</v>
      </c>
      <c r="G489" s="1">
        <v>0.57222222222222219</v>
      </c>
      <c r="H489" t="s">
        <v>1280</v>
      </c>
      <c r="I489" s="1">
        <v>0.57208333333333339</v>
      </c>
      <c r="J489" t="s">
        <v>1281</v>
      </c>
      <c r="K489" s="1">
        <v>0.57243055555555555</v>
      </c>
      <c r="L489" t="s">
        <v>1282</v>
      </c>
      <c r="M489" t="s">
        <v>710</v>
      </c>
      <c r="N489" t="s">
        <v>711</v>
      </c>
      <c r="O489" t="s">
        <v>710</v>
      </c>
      <c r="P489" t="s">
        <v>711</v>
      </c>
    </row>
    <row r="490" spans="1:16">
      <c r="A490">
        <v>1</v>
      </c>
      <c r="B490">
        <v>3</v>
      </c>
      <c r="C490">
        <v>3825</v>
      </c>
      <c r="D490" t="s">
        <v>52</v>
      </c>
      <c r="E490" s="1">
        <v>0.57638888888888895</v>
      </c>
      <c r="F490" t="s">
        <v>1239</v>
      </c>
      <c r="G490" s="1">
        <v>0.57638888888888895</v>
      </c>
      <c r="H490" t="s">
        <v>1239</v>
      </c>
      <c r="I490" s="1">
        <v>0.57556712962962964</v>
      </c>
      <c r="J490" t="s">
        <v>1283</v>
      </c>
      <c r="K490" s="1">
        <v>0.57638888888888895</v>
      </c>
      <c r="L490" t="s">
        <v>1239</v>
      </c>
      <c r="M490" t="s">
        <v>1116</v>
      </c>
      <c r="N490" t="s">
        <v>1117</v>
      </c>
      <c r="O490" t="s">
        <v>67</v>
      </c>
      <c r="P490" t="s">
        <v>32</v>
      </c>
    </row>
    <row r="491" spans="1:16">
      <c r="A491">
        <v>1</v>
      </c>
      <c r="B491">
        <v>3</v>
      </c>
      <c r="C491">
        <v>3825</v>
      </c>
      <c r="D491" t="s">
        <v>57</v>
      </c>
      <c r="E491" s="1">
        <v>0.57777777777777783</v>
      </c>
      <c r="F491" t="s">
        <v>1284</v>
      </c>
      <c r="G491" s="1">
        <v>0.57777777777777783</v>
      </c>
      <c r="H491" t="s">
        <v>1284</v>
      </c>
      <c r="I491" s="1">
        <v>0.57731481481481484</v>
      </c>
      <c r="J491" t="s">
        <v>1285</v>
      </c>
      <c r="K491" s="1">
        <v>0.57777777777777783</v>
      </c>
      <c r="L491" t="s">
        <v>1284</v>
      </c>
      <c r="M491" t="s">
        <v>125</v>
      </c>
      <c r="N491" t="s">
        <v>126</v>
      </c>
      <c r="O491" t="s">
        <v>67</v>
      </c>
      <c r="P491" t="s">
        <v>32</v>
      </c>
    </row>
    <row r="492" spans="1:16">
      <c r="A492">
        <v>1</v>
      </c>
      <c r="B492">
        <v>3</v>
      </c>
      <c r="C492">
        <v>3825</v>
      </c>
      <c r="D492" t="s">
        <v>62</v>
      </c>
      <c r="E492" s="1">
        <v>0.57916666666666672</v>
      </c>
      <c r="F492" t="s">
        <v>1242</v>
      </c>
      <c r="G492" s="1">
        <v>0.57916666666666672</v>
      </c>
      <c r="H492" t="s">
        <v>1242</v>
      </c>
      <c r="I492" s="1">
        <v>0.57906250000000004</v>
      </c>
      <c r="J492" t="s">
        <v>1286</v>
      </c>
      <c r="K492" s="1">
        <v>0.57916666666666672</v>
      </c>
      <c r="L492" t="s">
        <v>1242</v>
      </c>
      <c r="M492" t="s">
        <v>1067</v>
      </c>
      <c r="N492" t="s">
        <v>1068</v>
      </c>
      <c r="O492" t="s">
        <v>67</v>
      </c>
      <c r="P492" t="s">
        <v>32</v>
      </c>
    </row>
    <row r="493" spans="1:16">
      <c r="A493">
        <v>1</v>
      </c>
      <c r="B493">
        <v>3</v>
      </c>
      <c r="C493">
        <v>3825</v>
      </c>
      <c r="D493" t="s">
        <v>68</v>
      </c>
      <c r="E493" t="s">
        <v>27</v>
      </c>
      <c r="F493" t="s">
        <v>28</v>
      </c>
      <c r="G493" t="s">
        <v>27</v>
      </c>
      <c r="H493" t="s">
        <v>28</v>
      </c>
      <c r="I493" t="s">
        <v>27</v>
      </c>
      <c r="J493" t="s">
        <v>28</v>
      </c>
      <c r="K493" s="1">
        <v>0.57973379629629629</v>
      </c>
      <c r="L493" t="s">
        <v>1287</v>
      </c>
      <c r="M493" t="s">
        <v>31</v>
      </c>
      <c r="N493" t="s">
        <v>32</v>
      </c>
      <c r="O493" t="s">
        <v>31</v>
      </c>
      <c r="P493" t="s">
        <v>32</v>
      </c>
    </row>
    <row r="494" spans="1:16">
      <c r="A494">
        <v>1</v>
      </c>
      <c r="B494">
        <v>3</v>
      </c>
      <c r="C494">
        <v>3825</v>
      </c>
      <c r="D494" t="s">
        <v>70</v>
      </c>
      <c r="E494" s="1">
        <v>0.58263888888888882</v>
      </c>
      <c r="F494" t="s">
        <v>1246</v>
      </c>
      <c r="G494" s="1">
        <v>0.58333333333333337</v>
      </c>
      <c r="H494" t="s">
        <v>1288</v>
      </c>
      <c r="I494" s="1">
        <v>0.5819212962962963</v>
      </c>
      <c r="J494" t="s">
        <v>1289</v>
      </c>
      <c r="K494" s="1">
        <v>0.58333333333333337</v>
      </c>
      <c r="L494" t="s">
        <v>1288</v>
      </c>
      <c r="M494" t="s">
        <v>543</v>
      </c>
      <c r="N494" t="s">
        <v>544</v>
      </c>
      <c r="O494" t="s">
        <v>67</v>
      </c>
      <c r="P494" t="s">
        <v>32</v>
      </c>
    </row>
    <row r="495" spans="1:16">
      <c r="A495">
        <v>1</v>
      </c>
      <c r="B495">
        <v>3</v>
      </c>
      <c r="C495">
        <v>3825</v>
      </c>
      <c r="D495" t="s">
        <v>76</v>
      </c>
      <c r="E495" s="1">
        <v>0.58472222222222225</v>
      </c>
      <c r="F495" t="s">
        <v>1290</v>
      </c>
      <c r="G495" s="1">
        <v>0.58472222222222225</v>
      </c>
      <c r="H495" t="s">
        <v>1290</v>
      </c>
      <c r="I495" s="1">
        <v>0.58460648148148142</v>
      </c>
      <c r="J495" t="s">
        <v>1291</v>
      </c>
      <c r="K495" s="1">
        <v>0.58472222222222225</v>
      </c>
      <c r="L495" t="s">
        <v>1290</v>
      </c>
      <c r="M495" t="s">
        <v>202</v>
      </c>
      <c r="N495" t="s">
        <v>203</v>
      </c>
      <c r="O495" t="s">
        <v>67</v>
      </c>
      <c r="P495" t="s">
        <v>32</v>
      </c>
    </row>
    <row r="496" spans="1:16">
      <c r="A496">
        <v>1</v>
      </c>
      <c r="B496">
        <v>3</v>
      </c>
      <c r="C496">
        <v>3825</v>
      </c>
      <c r="D496" t="s">
        <v>81</v>
      </c>
      <c r="E496" s="1">
        <v>0.5864583333333333</v>
      </c>
      <c r="F496" t="s">
        <v>1292</v>
      </c>
      <c r="G496" s="1">
        <v>0.58680555555555558</v>
      </c>
      <c r="H496" t="s">
        <v>1293</v>
      </c>
      <c r="I496" s="1">
        <v>0.58625000000000005</v>
      </c>
      <c r="J496" t="s">
        <v>1294</v>
      </c>
      <c r="K496" s="1">
        <v>0.58680555555555558</v>
      </c>
      <c r="L496" t="s">
        <v>1293</v>
      </c>
      <c r="M496" t="s">
        <v>209</v>
      </c>
      <c r="N496" t="s">
        <v>210</v>
      </c>
      <c r="O496" t="s">
        <v>67</v>
      </c>
      <c r="P496" t="s">
        <v>32</v>
      </c>
    </row>
    <row r="497" spans="1:16">
      <c r="A497">
        <v>1</v>
      </c>
      <c r="B497">
        <v>3</v>
      </c>
      <c r="C497">
        <v>3825</v>
      </c>
      <c r="D497" t="s">
        <v>83</v>
      </c>
      <c r="E497" s="1">
        <v>0.58958333333333335</v>
      </c>
      <c r="F497" t="s">
        <v>215</v>
      </c>
      <c r="G497" s="1">
        <v>0.58958333333333335</v>
      </c>
      <c r="H497" t="s">
        <v>215</v>
      </c>
      <c r="I497" s="1">
        <v>0.58868055555555554</v>
      </c>
      <c r="J497" t="s">
        <v>1295</v>
      </c>
      <c r="K497" s="1">
        <v>0.58958333333333335</v>
      </c>
      <c r="L497" t="s">
        <v>215</v>
      </c>
      <c r="M497" t="s">
        <v>327</v>
      </c>
      <c r="N497" t="s">
        <v>328</v>
      </c>
      <c r="O497" t="s">
        <v>67</v>
      </c>
      <c r="P497" t="s">
        <v>32</v>
      </c>
    </row>
    <row r="498" spans="1:16">
      <c r="A498">
        <v>1</v>
      </c>
      <c r="B498">
        <v>3</v>
      </c>
      <c r="C498">
        <v>3825</v>
      </c>
      <c r="D498" t="s">
        <v>85</v>
      </c>
      <c r="E498" s="1">
        <v>0.59166666666666667</v>
      </c>
      <c r="F498" t="s">
        <v>1296</v>
      </c>
      <c r="G498" s="1">
        <v>0.59166666666666667</v>
      </c>
      <c r="H498" t="s">
        <v>1296</v>
      </c>
      <c r="I498" s="1">
        <v>0.59126157407407409</v>
      </c>
      <c r="J498" t="s">
        <v>1297</v>
      </c>
      <c r="K498" s="1">
        <v>0.59166666666666667</v>
      </c>
      <c r="L498" t="s">
        <v>1296</v>
      </c>
      <c r="M498" t="s">
        <v>263</v>
      </c>
      <c r="N498" t="s">
        <v>264</v>
      </c>
      <c r="O498" t="s">
        <v>67</v>
      </c>
      <c r="P498" t="s">
        <v>32</v>
      </c>
    </row>
    <row r="499" spans="1:16">
      <c r="A499">
        <v>1</v>
      </c>
      <c r="B499">
        <v>3</v>
      </c>
      <c r="C499">
        <v>3825</v>
      </c>
      <c r="D499" t="s">
        <v>87</v>
      </c>
      <c r="E499" s="1">
        <v>0.59340277777777783</v>
      </c>
      <c r="F499" t="s">
        <v>1298</v>
      </c>
      <c r="G499" s="1">
        <v>0.59375</v>
      </c>
      <c r="H499" t="s">
        <v>1299</v>
      </c>
      <c r="I499" s="1">
        <v>0.59314814814814809</v>
      </c>
      <c r="J499" t="s">
        <v>1300</v>
      </c>
      <c r="K499" s="1">
        <v>0.59375</v>
      </c>
      <c r="L499" t="s">
        <v>1299</v>
      </c>
      <c r="M499" t="s">
        <v>536</v>
      </c>
      <c r="N499" t="s">
        <v>537</v>
      </c>
      <c r="O499" t="s">
        <v>67</v>
      </c>
      <c r="P499" t="s">
        <v>32</v>
      </c>
    </row>
    <row r="500" spans="1:16">
      <c r="A500">
        <v>1</v>
      </c>
      <c r="B500">
        <v>3</v>
      </c>
      <c r="C500">
        <v>3825</v>
      </c>
      <c r="D500" t="s">
        <v>93</v>
      </c>
      <c r="E500" s="1">
        <v>0.59652777777777777</v>
      </c>
      <c r="F500" t="s">
        <v>1301</v>
      </c>
      <c r="G500" s="1">
        <v>0.59652777777777777</v>
      </c>
      <c r="H500" t="s">
        <v>1301</v>
      </c>
      <c r="I500" s="1">
        <v>0.595636574074074</v>
      </c>
      <c r="J500" t="s">
        <v>172</v>
      </c>
      <c r="K500" s="1">
        <v>0.59652777777777777</v>
      </c>
      <c r="L500" t="s">
        <v>1301</v>
      </c>
      <c r="M500" t="s">
        <v>1133</v>
      </c>
      <c r="N500" t="s">
        <v>1134</v>
      </c>
      <c r="O500" t="s">
        <v>67</v>
      </c>
      <c r="P500" t="s">
        <v>32</v>
      </c>
    </row>
    <row r="501" spans="1:16">
      <c r="A501">
        <v>1</v>
      </c>
      <c r="B501">
        <v>3</v>
      </c>
      <c r="C501">
        <v>3825</v>
      </c>
      <c r="D501" t="s">
        <v>95</v>
      </c>
      <c r="E501" s="1">
        <v>0.59756944444444449</v>
      </c>
      <c r="F501" t="s">
        <v>1302</v>
      </c>
      <c r="G501" s="1">
        <v>0.59791666666666665</v>
      </c>
      <c r="H501" t="s">
        <v>1303</v>
      </c>
      <c r="I501" s="1">
        <v>0.59827546296296297</v>
      </c>
      <c r="J501" t="s">
        <v>1304</v>
      </c>
      <c r="K501" s="1">
        <v>0.59862268518518513</v>
      </c>
      <c r="L501" t="s">
        <v>1305</v>
      </c>
      <c r="M501" t="s">
        <v>1306</v>
      </c>
      <c r="N501" t="s">
        <v>1307</v>
      </c>
      <c r="O501" t="s">
        <v>1306</v>
      </c>
      <c r="P501" t="s">
        <v>1307</v>
      </c>
    </row>
    <row r="502" spans="1:16">
      <c r="A502">
        <v>1</v>
      </c>
      <c r="B502">
        <v>3</v>
      </c>
      <c r="C502">
        <v>3825</v>
      </c>
      <c r="D502" t="s">
        <v>97</v>
      </c>
      <c r="E502" s="1">
        <v>0.6</v>
      </c>
      <c r="F502" t="s">
        <v>175</v>
      </c>
      <c r="G502" s="1">
        <v>0.6</v>
      </c>
      <c r="H502" t="s">
        <v>175</v>
      </c>
      <c r="I502" s="1">
        <v>0.60012731481481485</v>
      </c>
      <c r="J502" t="s">
        <v>1308</v>
      </c>
      <c r="K502" s="1">
        <v>0.60012731481481485</v>
      </c>
      <c r="L502" t="s">
        <v>1308</v>
      </c>
      <c r="M502" t="s">
        <v>1309</v>
      </c>
      <c r="N502" t="s">
        <v>1310</v>
      </c>
      <c r="O502" t="s">
        <v>1309</v>
      </c>
      <c r="P502" t="s">
        <v>1310</v>
      </c>
    </row>
    <row r="503" spans="1:16">
      <c r="A503">
        <v>1</v>
      </c>
      <c r="B503">
        <v>3</v>
      </c>
      <c r="C503">
        <v>3825</v>
      </c>
      <c r="D503" t="s">
        <v>99</v>
      </c>
      <c r="E503" s="1">
        <v>0.60277777777777775</v>
      </c>
      <c r="F503" t="s">
        <v>238</v>
      </c>
      <c r="G503" t="s">
        <v>27</v>
      </c>
      <c r="H503" t="s">
        <v>28</v>
      </c>
      <c r="I503" s="1">
        <v>0.60274305555555552</v>
      </c>
      <c r="J503" t="s">
        <v>1311</v>
      </c>
      <c r="K503" t="s">
        <v>27</v>
      </c>
      <c r="L503" t="s">
        <v>28</v>
      </c>
      <c r="M503" t="s">
        <v>65</v>
      </c>
      <c r="N503" t="s">
        <v>66</v>
      </c>
      <c r="O503" t="s">
        <v>31</v>
      </c>
      <c r="P503" t="s">
        <v>32</v>
      </c>
    </row>
    <row r="504" spans="1:16">
      <c r="A504">
        <v>1</v>
      </c>
      <c r="B504">
        <v>3</v>
      </c>
      <c r="C504">
        <v>3826</v>
      </c>
      <c r="D504" t="s">
        <v>99</v>
      </c>
      <c r="E504" t="s">
        <v>27</v>
      </c>
      <c r="F504" t="s">
        <v>28</v>
      </c>
      <c r="G504" s="1">
        <v>0.64652777777777781</v>
      </c>
      <c r="H504" t="s">
        <v>1312</v>
      </c>
      <c r="I504" t="s">
        <v>27</v>
      </c>
      <c r="J504" t="s">
        <v>28</v>
      </c>
      <c r="K504" s="1">
        <v>0.64652777777777781</v>
      </c>
      <c r="L504" t="s">
        <v>1312</v>
      </c>
      <c r="M504" t="s">
        <v>31</v>
      </c>
      <c r="N504" t="s">
        <v>32</v>
      </c>
      <c r="O504" t="s">
        <v>67</v>
      </c>
      <c r="P504" t="s">
        <v>32</v>
      </c>
    </row>
    <row r="505" spans="1:16">
      <c r="A505">
        <v>1</v>
      </c>
      <c r="B505">
        <v>3</v>
      </c>
      <c r="C505">
        <v>3826</v>
      </c>
      <c r="D505" t="s">
        <v>97</v>
      </c>
      <c r="E505" s="1">
        <v>0.64930555555555558</v>
      </c>
      <c r="F505" t="s">
        <v>1313</v>
      </c>
      <c r="G505" s="1">
        <v>0.64930555555555558</v>
      </c>
      <c r="H505" t="s">
        <v>1313</v>
      </c>
      <c r="I505" s="1">
        <v>0.64898148148148149</v>
      </c>
      <c r="J505" t="s">
        <v>1314</v>
      </c>
      <c r="K505" s="1">
        <v>0.64930555555555558</v>
      </c>
      <c r="L505" t="s">
        <v>1313</v>
      </c>
      <c r="M505" t="s">
        <v>1140</v>
      </c>
      <c r="N505" t="s">
        <v>1141</v>
      </c>
      <c r="O505" t="s">
        <v>67</v>
      </c>
      <c r="P505" t="s">
        <v>32</v>
      </c>
    </row>
    <row r="506" spans="1:16">
      <c r="A506">
        <v>1</v>
      </c>
      <c r="B506">
        <v>3</v>
      </c>
      <c r="C506">
        <v>3826</v>
      </c>
      <c r="D506" t="s">
        <v>95</v>
      </c>
      <c r="E506" s="1">
        <v>0.65104166666666663</v>
      </c>
      <c r="F506" t="s">
        <v>1315</v>
      </c>
      <c r="G506" s="1">
        <v>0.65138888888888891</v>
      </c>
      <c r="H506" t="s">
        <v>1316</v>
      </c>
      <c r="I506" s="1">
        <v>0.65078703703703711</v>
      </c>
      <c r="J506" t="s">
        <v>1317</v>
      </c>
      <c r="K506" s="1">
        <v>0.65138888888888891</v>
      </c>
      <c r="L506" t="s">
        <v>1316</v>
      </c>
      <c r="M506" t="s">
        <v>536</v>
      </c>
      <c r="N506" t="s">
        <v>537</v>
      </c>
      <c r="O506" t="s">
        <v>67</v>
      </c>
      <c r="P506" t="s">
        <v>32</v>
      </c>
    </row>
    <row r="507" spans="1:16">
      <c r="A507">
        <v>1</v>
      </c>
      <c r="B507">
        <v>3</v>
      </c>
      <c r="C507">
        <v>3826</v>
      </c>
      <c r="D507" t="s">
        <v>93</v>
      </c>
      <c r="E507" s="1">
        <v>0.65277777777777779</v>
      </c>
      <c r="F507" t="s">
        <v>1318</v>
      </c>
      <c r="G507" s="1">
        <v>0.65277777777777779</v>
      </c>
      <c r="H507" t="s">
        <v>1318</v>
      </c>
      <c r="I507" s="1">
        <v>0.65277777777777779</v>
      </c>
      <c r="J507" t="s">
        <v>1318</v>
      </c>
      <c r="K507" s="1">
        <v>0.65277777777777779</v>
      </c>
      <c r="L507" t="s">
        <v>1318</v>
      </c>
      <c r="M507" t="s">
        <v>67</v>
      </c>
      <c r="N507" t="s">
        <v>32</v>
      </c>
      <c r="O507" t="s">
        <v>67</v>
      </c>
      <c r="P507" t="s">
        <v>32</v>
      </c>
    </row>
    <row r="508" spans="1:16">
      <c r="A508">
        <v>1</v>
      </c>
      <c r="B508">
        <v>3</v>
      </c>
      <c r="C508">
        <v>3826</v>
      </c>
      <c r="D508" t="s">
        <v>87</v>
      </c>
      <c r="E508" s="1">
        <v>0.65590277777777783</v>
      </c>
      <c r="F508" t="s">
        <v>333</v>
      </c>
      <c r="G508" s="1">
        <v>0.65625</v>
      </c>
      <c r="H508" t="s">
        <v>334</v>
      </c>
      <c r="I508" s="1">
        <v>0.65483796296296293</v>
      </c>
      <c r="J508" t="s">
        <v>1319</v>
      </c>
      <c r="K508" s="1">
        <v>0.65625</v>
      </c>
      <c r="L508" t="s">
        <v>334</v>
      </c>
      <c r="M508" t="s">
        <v>706</v>
      </c>
      <c r="N508" t="s">
        <v>707</v>
      </c>
      <c r="O508" t="s">
        <v>67</v>
      </c>
      <c r="P508" t="s">
        <v>32</v>
      </c>
    </row>
    <row r="509" spans="1:16">
      <c r="A509">
        <v>1</v>
      </c>
      <c r="B509">
        <v>3</v>
      </c>
      <c r="C509">
        <v>3826</v>
      </c>
      <c r="D509" t="s">
        <v>85</v>
      </c>
      <c r="E509" s="1">
        <v>0.65763888888888888</v>
      </c>
      <c r="F509" t="s">
        <v>1320</v>
      </c>
      <c r="G509" s="1">
        <v>0.65763888888888888</v>
      </c>
      <c r="H509" t="s">
        <v>1320</v>
      </c>
      <c r="I509" s="1">
        <v>0.65784722222222225</v>
      </c>
      <c r="J509" t="s">
        <v>1321</v>
      </c>
      <c r="K509" s="1">
        <v>0.65784722222222225</v>
      </c>
      <c r="L509" t="s">
        <v>1321</v>
      </c>
      <c r="M509" t="s">
        <v>710</v>
      </c>
      <c r="N509" t="s">
        <v>711</v>
      </c>
      <c r="O509" t="s">
        <v>710</v>
      </c>
      <c r="P509" t="s">
        <v>711</v>
      </c>
    </row>
    <row r="510" spans="1:16">
      <c r="A510">
        <v>1</v>
      </c>
      <c r="B510">
        <v>3</v>
      </c>
      <c r="C510">
        <v>3826</v>
      </c>
      <c r="D510" t="s">
        <v>83</v>
      </c>
      <c r="E510" s="1">
        <v>0.65972222222222221</v>
      </c>
      <c r="F510" t="s">
        <v>1322</v>
      </c>
      <c r="G510" s="1">
        <v>0.65972222222222221</v>
      </c>
      <c r="H510" t="s">
        <v>1322</v>
      </c>
      <c r="I510" s="1">
        <v>0.65950231481481481</v>
      </c>
      <c r="J510" t="s">
        <v>1323</v>
      </c>
      <c r="K510" s="1">
        <v>0.65972222222222221</v>
      </c>
      <c r="L510" t="s">
        <v>1322</v>
      </c>
      <c r="M510" t="s">
        <v>714</v>
      </c>
      <c r="N510" t="s">
        <v>715</v>
      </c>
      <c r="O510" t="s">
        <v>67</v>
      </c>
      <c r="P510" t="s">
        <v>32</v>
      </c>
    </row>
    <row r="511" spans="1:16">
      <c r="A511">
        <v>1</v>
      </c>
      <c r="B511">
        <v>3</v>
      </c>
      <c r="C511">
        <v>3826</v>
      </c>
      <c r="D511" t="s">
        <v>81</v>
      </c>
      <c r="E511" s="1">
        <v>0.66215277777777781</v>
      </c>
      <c r="F511" t="s">
        <v>1324</v>
      </c>
      <c r="G511" s="1">
        <v>0.66249999999999998</v>
      </c>
      <c r="H511" t="s">
        <v>1325</v>
      </c>
      <c r="I511" s="1">
        <v>0.66157407407407409</v>
      </c>
      <c r="J511" t="s">
        <v>1326</v>
      </c>
      <c r="K511" s="1">
        <v>0.66249999999999998</v>
      </c>
      <c r="L511" t="s">
        <v>1325</v>
      </c>
      <c r="M511" t="s">
        <v>74</v>
      </c>
      <c r="N511" t="s">
        <v>75</v>
      </c>
      <c r="O511" t="s">
        <v>67</v>
      </c>
      <c r="P511" t="s">
        <v>32</v>
      </c>
    </row>
    <row r="512" spans="1:16">
      <c r="A512">
        <v>1</v>
      </c>
      <c r="B512">
        <v>3</v>
      </c>
      <c r="C512">
        <v>3826</v>
      </c>
      <c r="D512" t="s">
        <v>76</v>
      </c>
      <c r="E512" s="1">
        <v>0.6645833333333333</v>
      </c>
      <c r="F512" t="s">
        <v>1327</v>
      </c>
      <c r="G512" s="1">
        <v>0.6645833333333333</v>
      </c>
      <c r="H512" t="s">
        <v>1327</v>
      </c>
      <c r="I512" s="1">
        <v>0.66400462962962969</v>
      </c>
      <c r="J512" t="s">
        <v>1328</v>
      </c>
      <c r="K512" s="1">
        <v>0.6645833333333333</v>
      </c>
      <c r="L512" t="s">
        <v>1327</v>
      </c>
      <c r="M512" t="s">
        <v>74</v>
      </c>
      <c r="N512" t="s">
        <v>75</v>
      </c>
      <c r="O512" t="s">
        <v>67</v>
      </c>
      <c r="P512" t="s">
        <v>32</v>
      </c>
    </row>
    <row r="513" spans="1:16">
      <c r="A513">
        <v>1</v>
      </c>
      <c r="B513">
        <v>3</v>
      </c>
      <c r="C513">
        <v>3826</v>
      </c>
      <c r="D513" t="s">
        <v>70</v>
      </c>
      <c r="E513" s="1">
        <v>0.66597222222222219</v>
      </c>
      <c r="F513" t="s">
        <v>1329</v>
      </c>
      <c r="G513" t="s">
        <v>27</v>
      </c>
      <c r="H513" t="s">
        <v>28</v>
      </c>
      <c r="I513" s="1">
        <v>0.6660300925925926</v>
      </c>
      <c r="J513" t="s">
        <v>1330</v>
      </c>
      <c r="K513" t="s">
        <v>27</v>
      </c>
      <c r="L513" t="s">
        <v>28</v>
      </c>
      <c r="M513" t="s">
        <v>1248</v>
      </c>
      <c r="N513" t="s">
        <v>1249</v>
      </c>
      <c r="O513" t="s">
        <v>31</v>
      </c>
      <c r="P513" t="s">
        <v>32</v>
      </c>
    </row>
    <row r="514" spans="1:16">
      <c r="A514">
        <v>1</v>
      </c>
      <c r="B514">
        <v>3</v>
      </c>
      <c r="C514">
        <v>3827</v>
      </c>
      <c r="D514" t="s">
        <v>70</v>
      </c>
      <c r="E514" t="s">
        <v>27</v>
      </c>
      <c r="F514" t="s">
        <v>28</v>
      </c>
      <c r="G514" s="1">
        <v>0.625</v>
      </c>
      <c r="H514" t="s">
        <v>1331</v>
      </c>
      <c r="I514" t="s">
        <v>27</v>
      </c>
      <c r="J514" t="s">
        <v>28</v>
      </c>
      <c r="K514" s="1">
        <v>0.625</v>
      </c>
      <c r="L514" t="s">
        <v>1331</v>
      </c>
      <c r="M514" t="s">
        <v>31</v>
      </c>
      <c r="N514" t="s">
        <v>32</v>
      </c>
      <c r="O514" t="s">
        <v>67</v>
      </c>
      <c r="P514" t="s">
        <v>32</v>
      </c>
    </row>
    <row r="515" spans="1:16">
      <c r="A515">
        <v>1</v>
      </c>
      <c r="B515">
        <v>3</v>
      </c>
      <c r="C515">
        <v>3827</v>
      </c>
      <c r="D515" t="s">
        <v>76</v>
      </c>
      <c r="E515" s="1">
        <v>0.62638888888888888</v>
      </c>
      <c r="F515" t="s">
        <v>1332</v>
      </c>
      <c r="G515" s="1">
        <v>0.62638888888888888</v>
      </c>
      <c r="H515" t="s">
        <v>1332</v>
      </c>
      <c r="I515" s="1">
        <v>0.6263657407407407</v>
      </c>
      <c r="J515" t="s">
        <v>1333</v>
      </c>
      <c r="K515" s="1">
        <v>0.62638888888888888</v>
      </c>
      <c r="L515" t="s">
        <v>1332</v>
      </c>
      <c r="M515" t="s">
        <v>91</v>
      </c>
      <c r="N515" t="s">
        <v>92</v>
      </c>
      <c r="O515" t="s">
        <v>67</v>
      </c>
      <c r="P515" t="s">
        <v>32</v>
      </c>
    </row>
    <row r="516" spans="1:16">
      <c r="A516">
        <v>1</v>
      </c>
      <c r="B516">
        <v>3</v>
      </c>
      <c r="C516">
        <v>3827</v>
      </c>
      <c r="D516" t="s">
        <v>81</v>
      </c>
      <c r="E516" s="1">
        <v>0.62812499999999993</v>
      </c>
      <c r="F516" t="s">
        <v>1334</v>
      </c>
      <c r="G516" s="1">
        <v>0.62847222222222221</v>
      </c>
      <c r="H516" t="s">
        <v>1335</v>
      </c>
      <c r="I516" s="1">
        <v>0.62791666666666668</v>
      </c>
      <c r="J516" t="s">
        <v>1336</v>
      </c>
      <c r="K516" s="1">
        <v>0.62847222222222221</v>
      </c>
      <c r="L516" t="s">
        <v>1335</v>
      </c>
      <c r="M516" t="s">
        <v>209</v>
      </c>
      <c r="N516" t="s">
        <v>210</v>
      </c>
      <c r="O516" t="s">
        <v>67</v>
      </c>
      <c r="P516" t="s">
        <v>32</v>
      </c>
    </row>
    <row r="517" spans="1:16">
      <c r="A517">
        <v>1</v>
      </c>
      <c r="B517">
        <v>3</v>
      </c>
      <c r="C517">
        <v>3827</v>
      </c>
      <c r="D517" t="s">
        <v>83</v>
      </c>
      <c r="E517" s="1">
        <v>0.63124999999999998</v>
      </c>
      <c r="F517" t="s">
        <v>308</v>
      </c>
      <c r="G517" s="1">
        <v>0.63124999999999998</v>
      </c>
      <c r="H517" t="s">
        <v>308</v>
      </c>
      <c r="I517" s="1">
        <v>0.63034722222222228</v>
      </c>
      <c r="J517" t="s">
        <v>1337</v>
      </c>
      <c r="K517" s="1">
        <v>0.63124999999999998</v>
      </c>
      <c r="L517" t="s">
        <v>308</v>
      </c>
      <c r="M517" t="s">
        <v>327</v>
      </c>
      <c r="N517" t="s">
        <v>328</v>
      </c>
      <c r="O517" t="s">
        <v>67</v>
      </c>
      <c r="P517" t="s">
        <v>32</v>
      </c>
    </row>
    <row r="518" spans="1:16">
      <c r="A518">
        <v>1</v>
      </c>
      <c r="B518">
        <v>3</v>
      </c>
      <c r="C518">
        <v>3827</v>
      </c>
      <c r="D518" t="s">
        <v>85</v>
      </c>
      <c r="E518" s="1">
        <v>0.6333333333333333</v>
      </c>
      <c r="F518" t="s">
        <v>1338</v>
      </c>
      <c r="G518" s="1">
        <v>0.6333333333333333</v>
      </c>
      <c r="H518" t="s">
        <v>1338</v>
      </c>
      <c r="I518" s="1">
        <v>0.63292824074074072</v>
      </c>
      <c r="J518" t="s">
        <v>1339</v>
      </c>
      <c r="K518" s="1">
        <v>0.6333333333333333</v>
      </c>
      <c r="L518" t="s">
        <v>1338</v>
      </c>
      <c r="M518" t="s">
        <v>263</v>
      </c>
      <c r="N518" t="s">
        <v>264</v>
      </c>
      <c r="O518" t="s">
        <v>67</v>
      </c>
      <c r="P518" t="s">
        <v>32</v>
      </c>
    </row>
    <row r="519" spans="1:16">
      <c r="A519">
        <v>1</v>
      </c>
      <c r="B519">
        <v>3</v>
      </c>
      <c r="C519">
        <v>3827</v>
      </c>
      <c r="D519" t="s">
        <v>87</v>
      </c>
      <c r="E519" s="1">
        <v>0.63506944444444446</v>
      </c>
      <c r="F519" t="s">
        <v>1340</v>
      </c>
      <c r="G519" s="1">
        <v>0.63541666666666663</v>
      </c>
      <c r="H519" t="s">
        <v>1341</v>
      </c>
      <c r="I519" s="1">
        <v>0.63481481481481483</v>
      </c>
      <c r="J519" t="s">
        <v>1342</v>
      </c>
      <c r="K519" s="1">
        <v>0.63592592592592589</v>
      </c>
      <c r="L519" t="s">
        <v>1343</v>
      </c>
      <c r="M519" t="s">
        <v>536</v>
      </c>
      <c r="N519" t="s">
        <v>537</v>
      </c>
      <c r="O519" t="s">
        <v>1344</v>
      </c>
      <c r="P519" t="s">
        <v>1345</v>
      </c>
    </row>
    <row r="520" spans="1:16">
      <c r="A520">
        <v>1</v>
      </c>
      <c r="B520">
        <v>3</v>
      </c>
      <c r="C520">
        <v>3827</v>
      </c>
      <c r="D520" t="s">
        <v>93</v>
      </c>
      <c r="E520" s="1">
        <v>0.6381944444444444</v>
      </c>
      <c r="F520" t="s">
        <v>1346</v>
      </c>
      <c r="G520" s="1">
        <v>0.6381944444444444</v>
      </c>
      <c r="H520" t="s">
        <v>1346</v>
      </c>
      <c r="I520" s="1">
        <v>0.63780092592592597</v>
      </c>
      <c r="J520" t="s">
        <v>1347</v>
      </c>
      <c r="K520" s="1">
        <v>0.6381944444444444</v>
      </c>
      <c r="L520" t="s">
        <v>1346</v>
      </c>
      <c r="M520" t="s">
        <v>1348</v>
      </c>
      <c r="N520" t="s">
        <v>1349</v>
      </c>
      <c r="O520" t="s">
        <v>67</v>
      </c>
      <c r="P520" t="s">
        <v>32</v>
      </c>
    </row>
    <row r="521" spans="1:16">
      <c r="A521">
        <v>1</v>
      </c>
      <c r="B521">
        <v>3</v>
      </c>
      <c r="C521">
        <v>3827</v>
      </c>
      <c r="D521" t="s">
        <v>95</v>
      </c>
      <c r="E521" s="1">
        <v>0.63923611111111112</v>
      </c>
      <c r="F521" t="s">
        <v>1350</v>
      </c>
      <c r="G521" s="1">
        <v>0.63958333333333328</v>
      </c>
      <c r="H521" t="s">
        <v>1351</v>
      </c>
      <c r="I521" s="1">
        <v>0.6395601851851852</v>
      </c>
      <c r="J521" t="s">
        <v>1352</v>
      </c>
      <c r="K521" s="1">
        <v>0.63990740740740737</v>
      </c>
      <c r="L521" t="s">
        <v>1353</v>
      </c>
      <c r="M521" t="s">
        <v>1054</v>
      </c>
      <c r="N521" t="s">
        <v>1055</v>
      </c>
      <c r="O521" t="s">
        <v>1054</v>
      </c>
      <c r="P521" t="s">
        <v>1055</v>
      </c>
    </row>
    <row r="522" spans="1:16">
      <c r="A522">
        <v>1</v>
      </c>
      <c r="B522">
        <v>3</v>
      </c>
      <c r="C522">
        <v>3827</v>
      </c>
      <c r="D522" t="s">
        <v>97</v>
      </c>
      <c r="E522" s="1">
        <v>0.64166666666666672</v>
      </c>
      <c r="F522" t="s">
        <v>279</v>
      </c>
      <c r="G522" s="1">
        <v>0.64166666666666672</v>
      </c>
      <c r="H522" t="s">
        <v>279</v>
      </c>
      <c r="I522" s="1">
        <v>0.64135416666666667</v>
      </c>
      <c r="J522" t="s">
        <v>1354</v>
      </c>
      <c r="K522" s="1">
        <v>0.64166666666666672</v>
      </c>
      <c r="L522" t="s">
        <v>279</v>
      </c>
      <c r="M522" t="s">
        <v>1057</v>
      </c>
      <c r="N522" t="s">
        <v>1058</v>
      </c>
      <c r="O522" t="s">
        <v>67</v>
      </c>
      <c r="P522" t="s">
        <v>32</v>
      </c>
    </row>
    <row r="523" spans="1:16">
      <c r="A523">
        <v>1</v>
      </c>
      <c r="B523">
        <v>3</v>
      </c>
      <c r="C523">
        <v>3827</v>
      </c>
      <c r="D523" t="s">
        <v>99</v>
      </c>
      <c r="E523" s="1">
        <v>0.64444444444444449</v>
      </c>
      <c r="F523" t="s">
        <v>321</v>
      </c>
      <c r="G523" t="s">
        <v>27</v>
      </c>
      <c r="H523" t="s">
        <v>28</v>
      </c>
      <c r="I523" s="1">
        <v>0.64431712962962961</v>
      </c>
      <c r="J523" t="s">
        <v>1355</v>
      </c>
      <c r="K523" t="s">
        <v>27</v>
      </c>
      <c r="L523" t="s">
        <v>28</v>
      </c>
      <c r="M523" t="s">
        <v>121</v>
      </c>
      <c r="N523" t="s">
        <v>122</v>
      </c>
      <c r="O523" t="s">
        <v>31</v>
      </c>
      <c r="P523" t="s">
        <v>32</v>
      </c>
    </row>
    <row r="524" spans="1:16">
      <c r="A524">
        <v>1</v>
      </c>
      <c r="B524">
        <v>3</v>
      </c>
      <c r="C524">
        <v>3828</v>
      </c>
      <c r="D524" t="s">
        <v>99</v>
      </c>
      <c r="E524" t="s">
        <v>27</v>
      </c>
      <c r="F524" t="s">
        <v>28</v>
      </c>
      <c r="G524" s="1">
        <v>0.68819444444444444</v>
      </c>
      <c r="H524" t="s">
        <v>1356</v>
      </c>
      <c r="I524" t="s">
        <v>27</v>
      </c>
      <c r="J524" t="s">
        <v>28</v>
      </c>
      <c r="K524" s="1">
        <v>0.69513888888888886</v>
      </c>
      <c r="L524" t="s">
        <v>1357</v>
      </c>
      <c r="M524" t="s">
        <v>31</v>
      </c>
      <c r="N524" t="s">
        <v>32</v>
      </c>
      <c r="O524" t="s">
        <v>1358</v>
      </c>
      <c r="P524" t="s">
        <v>1359</v>
      </c>
    </row>
    <row r="525" spans="1:16">
      <c r="A525">
        <v>1</v>
      </c>
      <c r="B525">
        <v>3</v>
      </c>
      <c r="C525">
        <v>3828</v>
      </c>
      <c r="D525" t="s">
        <v>97</v>
      </c>
      <c r="E525" s="1">
        <v>0.69097222222222221</v>
      </c>
      <c r="F525" t="s">
        <v>1360</v>
      </c>
      <c r="G525" s="1">
        <v>0.69097222222222221</v>
      </c>
      <c r="H525" t="s">
        <v>1360</v>
      </c>
      <c r="I525" s="1">
        <v>0.69756944444444446</v>
      </c>
      <c r="J525" t="s">
        <v>412</v>
      </c>
      <c r="K525" s="1">
        <v>0.69756944444444446</v>
      </c>
      <c r="L525" t="s">
        <v>412</v>
      </c>
      <c r="M525" t="s">
        <v>1361</v>
      </c>
      <c r="N525" t="s">
        <v>1362</v>
      </c>
      <c r="O525" t="s">
        <v>1361</v>
      </c>
      <c r="P525" t="s">
        <v>1362</v>
      </c>
    </row>
    <row r="526" spans="1:16">
      <c r="A526">
        <v>1</v>
      </c>
      <c r="B526">
        <v>3</v>
      </c>
      <c r="C526">
        <v>3828</v>
      </c>
      <c r="D526" t="s">
        <v>95</v>
      </c>
      <c r="E526" s="1">
        <v>0.69270833333333337</v>
      </c>
      <c r="F526" t="s">
        <v>1363</v>
      </c>
      <c r="G526" s="1">
        <v>0.69305555555555554</v>
      </c>
      <c r="H526" t="s">
        <v>1364</v>
      </c>
      <c r="I526" s="1">
        <v>0.69934027777777785</v>
      </c>
      <c r="J526" t="s">
        <v>1365</v>
      </c>
      <c r="K526" s="1">
        <v>0.69968750000000002</v>
      </c>
      <c r="L526" t="s">
        <v>1366</v>
      </c>
      <c r="M526" t="s">
        <v>1367</v>
      </c>
      <c r="N526" t="s">
        <v>1368</v>
      </c>
      <c r="O526" t="s">
        <v>1367</v>
      </c>
      <c r="P526" t="s">
        <v>1368</v>
      </c>
    </row>
    <row r="527" spans="1:16">
      <c r="A527">
        <v>1</v>
      </c>
      <c r="B527">
        <v>3</v>
      </c>
      <c r="C527">
        <v>3828</v>
      </c>
      <c r="D527" t="s">
        <v>93</v>
      </c>
      <c r="E527" s="1">
        <v>0.69444444444444453</v>
      </c>
      <c r="F527" t="s">
        <v>1369</v>
      </c>
      <c r="G527" s="1">
        <v>0.69444444444444453</v>
      </c>
      <c r="H527" t="s">
        <v>1369</v>
      </c>
      <c r="I527" s="1">
        <v>0.70136574074074076</v>
      </c>
      <c r="J527" t="s">
        <v>1370</v>
      </c>
      <c r="K527" s="1">
        <v>0.70136574074074076</v>
      </c>
      <c r="L527" t="s">
        <v>1370</v>
      </c>
      <c r="M527" t="s">
        <v>1371</v>
      </c>
      <c r="N527" t="s">
        <v>1372</v>
      </c>
      <c r="O527" t="s">
        <v>1371</v>
      </c>
      <c r="P527" t="s">
        <v>1372</v>
      </c>
    </row>
    <row r="528" spans="1:16">
      <c r="A528">
        <v>1</v>
      </c>
      <c r="B528">
        <v>3</v>
      </c>
      <c r="C528">
        <v>3828</v>
      </c>
      <c r="D528" t="s">
        <v>87</v>
      </c>
      <c r="E528" s="1">
        <v>0.69756944444444446</v>
      </c>
      <c r="F528" t="s">
        <v>412</v>
      </c>
      <c r="G528" s="1">
        <v>0.69791666666666663</v>
      </c>
      <c r="H528" t="s">
        <v>413</v>
      </c>
      <c r="I528" s="1">
        <v>0.70341435185185175</v>
      </c>
      <c r="J528" t="s">
        <v>1373</v>
      </c>
      <c r="K528" s="1">
        <v>0.70376157407407414</v>
      </c>
      <c r="L528" t="s">
        <v>1374</v>
      </c>
      <c r="M528" t="s">
        <v>1375</v>
      </c>
      <c r="N528" t="s">
        <v>1376</v>
      </c>
      <c r="O528" t="s">
        <v>1375</v>
      </c>
      <c r="P528" t="s">
        <v>1376</v>
      </c>
    </row>
    <row r="529" spans="1:16">
      <c r="A529">
        <v>1</v>
      </c>
      <c r="B529">
        <v>3</v>
      </c>
      <c r="C529">
        <v>3828</v>
      </c>
      <c r="D529" t="s">
        <v>85</v>
      </c>
      <c r="E529" s="1">
        <v>0.69930555555555562</v>
      </c>
      <c r="F529" t="s">
        <v>1377</v>
      </c>
      <c r="G529" s="1">
        <v>0.69930555555555562</v>
      </c>
      <c r="H529" t="s">
        <v>1377</v>
      </c>
      <c r="I529" s="1">
        <v>0.70534722222222224</v>
      </c>
      <c r="J529" t="s">
        <v>388</v>
      </c>
      <c r="K529" s="1">
        <v>0.70534722222222224</v>
      </c>
      <c r="L529" t="s">
        <v>388</v>
      </c>
      <c r="M529" t="s">
        <v>1378</v>
      </c>
      <c r="N529" t="s">
        <v>1379</v>
      </c>
      <c r="O529" t="s">
        <v>1378</v>
      </c>
      <c r="P529" t="s">
        <v>1379</v>
      </c>
    </row>
    <row r="530" spans="1:16">
      <c r="A530">
        <v>1</v>
      </c>
      <c r="B530">
        <v>3</v>
      </c>
      <c r="C530">
        <v>3828</v>
      </c>
      <c r="D530" t="s">
        <v>83</v>
      </c>
      <c r="E530" s="1">
        <v>0.70138888888888884</v>
      </c>
      <c r="F530" t="s">
        <v>1380</v>
      </c>
      <c r="G530" s="1">
        <v>0.70138888888888884</v>
      </c>
      <c r="H530" t="s">
        <v>1380</v>
      </c>
      <c r="I530" s="1">
        <v>0.70699074074074064</v>
      </c>
      <c r="J530" t="s">
        <v>1381</v>
      </c>
      <c r="K530" s="1">
        <v>0.70699074074074064</v>
      </c>
      <c r="L530" t="s">
        <v>1381</v>
      </c>
      <c r="M530" t="s">
        <v>1382</v>
      </c>
      <c r="N530" t="s">
        <v>1383</v>
      </c>
      <c r="O530" t="s">
        <v>1382</v>
      </c>
      <c r="P530" t="s">
        <v>1383</v>
      </c>
    </row>
    <row r="531" spans="1:16">
      <c r="A531">
        <v>1</v>
      </c>
      <c r="B531">
        <v>3</v>
      </c>
      <c r="C531">
        <v>3828</v>
      </c>
      <c r="D531" t="s">
        <v>81</v>
      </c>
      <c r="E531" s="1">
        <v>0.70381944444444444</v>
      </c>
      <c r="F531" t="s">
        <v>1384</v>
      </c>
      <c r="G531" s="1">
        <v>0.70416666666666661</v>
      </c>
      <c r="H531" t="s">
        <v>1385</v>
      </c>
      <c r="I531" s="1">
        <v>0.70881944444444445</v>
      </c>
      <c r="J531" t="s">
        <v>1386</v>
      </c>
      <c r="K531" s="1">
        <v>0.70916666666666661</v>
      </c>
      <c r="L531" t="s">
        <v>1387</v>
      </c>
      <c r="M531" t="s">
        <v>1021</v>
      </c>
      <c r="N531" t="s">
        <v>1022</v>
      </c>
      <c r="O531" t="s">
        <v>1021</v>
      </c>
      <c r="P531" t="s">
        <v>1022</v>
      </c>
    </row>
    <row r="532" spans="1:16">
      <c r="A532">
        <v>1</v>
      </c>
      <c r="B532">
        <v>3</v>
      </c>
      <c r="C532">
        <v>3828</v>
      </c>
      <c r="D532" t="s">
        <v>76</v>
      </c>
      <c r="E532" s="1">
        <v>0.70624999999999993</v>
      </c>
      <c r="F532" t="s">
        <v>1388</v>
      </c>
      <c r="G532" s="1">
        <v>0.70624999999999993</v>
      </c>
      <c r="H532" t="s">
        <v>1388</v>
      </c>
      <c r="I532" s="1">
        <v>0.71065972222222218</v>
      </c>
      <c r="J532" t="s">
        <v>1389</v>
      </c>
      <c r="K532" s="1">
        <v>0.71065972222222218</v>
      </c>
      <c r="L532" t="s">
        <v>1389</v>
      </c>
      <c r="M532" t="s">
        <v>1390</v>
      </c>
      <c r="N532" t="s">
        <v>1391</v>
      </c>
      <c r="O532" t="s">
        <v>1390</v>
      </c>
      <c r="P532" t="s">
        <v>1391</v>
      </c>
    </row>
    <row r="533" spans="1:16">
      <c r="A533">
        <v>1</v>
      </c>
      <c r="B533">
        <v>3</v>
      </c>
      <c r="C533">
        <v>3828</v>
      </c>
      <c r="D533" t="s">
        <v>70</v>
      </c>
      <c r="E533" s="1">
        <v>0.70763888888888893</v>
      </c>
      <c r="F533" t="s">
        <v>1392</v>
      </c>
      <c r="G533" t="s">
        <v>27</v>
      </c>
      <c r="H533" t="s">
        <v>28</v>
      </c>
      <c r="I533" s="1">
        <v>0.71189814814814811</v>
      </c>
      <c r="J533" t="s">
        <v>1393</v>
      </c>
      <c r="K533" t="s">
        <v>27</v>
      </c>
      <c r="L533" t="s">
        <v>28</v>
      </c>
      <c r="M533" t="s">
        <v>217</v>
      </c>
      <c r="N533" t="s">
        <v>218</v>
      </c>
      <c r="O533" t="s">
        <v>31</v>
      </c>
      <c r="P533" t="s">
        <v>32</v>
      </c>
    </row>
    <row r="534" spans="1:16">
      <c r="A534">
        <v>1</v>
      </c>
      <c r="B534">
        <v>3</v>
      </c>
      <c r="C534">
        <v>3831</v>
      </c>
      <c r="D534" t="s">
        <v>70</v>
      </c>
      <c r="E534" t="s">
        <v>27</v>
      </c>
      <c r="F534" t="s">
        <v>28</v>
      </c>
      <c r="G534" s="1">
        <v>0.66666666666666663</v>
      </c>
      <c r="H534" t="s">
        <v>1394</v>
      </c>
      <c r="I534" t="s">
        <v>27</v>
      </c>
      <c r="J534" t="s">
        <v>28</v>
      </c>
      <c r="K534" s="1">
        <v>0.66666666666666663</v>
      </c>
      <c r="L534" t="s">
        <v>1394</v>
      </c>
      <c r="M534" t="s">
        <v>31</v>
      </c>
      <c r="N534" t="s">
        <v>32</v>
      </c>
      <c r="O534" t="s">
        <v>67</v>
      </c>
      <c r="P534" t="s">
        <v>32</v>
      </c>
    </row>
    <row r="535" spans="1:16">
      <c r="A535">
        <v>1</v>
      </c>
      <c r="B535">
        <v>3</v>
      </c>
      <c r="C535">
        <v>3831</v>
      </c>
      <c r="D535" t="s">
        <v>76</v>
      </c>
      <c r="E535" s="1">
        <v>0.66805555555555562</v>
      </c>
      <c r="F535" t="s">
        <v>1395</v>
      </c>
      <c r="G535" s="1">
        <v>0.66805555555555562</v>
      </c>
      <c r="H535" t="s">
        <v>1395</v>
      </c>
      <c r="I535" s="1">
        <v>0.66793981481481479</v>
      </c>
      <c r="J535" t="s">
        <v>1396</v>
      </c>
      <c r="K535" s="1">
        <v>0.66805555555555562</v>
      </c>
      <c r="L535" t="s">
        <v>1395</v>
      </c>
      <c r="M535" t="s">
        <v>202</v>
      </c>
      <c r="N535" t="s">
        <v>203</v>
      </c>
      <c r="O535" t="s">
        <v>67</v>
      </c>
      <c r="P535" t="s">
        <v>32</v>
      </c>
    </row>
    <row r="536" spans="1:16">
      <c r="A536">
        <v>1</v>
      </c>
      <c r="B536">
        <v>3</v>
      </c>
      <c r="C536">
        <v>3831</v>
      </c>
      <c r="D536" t="s">
        <v>81</v>
      </c>
      <c r="E536" s="1">
        <v>0.66979166666666667</v>
      </c>
      <c r="F536" t="s">
        <v>1397</v>
      </c>
      <c r="G536" s="1">
        <v>0.67013888888888884</v>
      </c>
      <c r="H536" t="s">
        <v>1398</v>
      </c>
      <c r="I536" s="1">
        <v>0.66958333333333331</v>
      </c>
      <c r="J536" t="s">
        <v>1399</v>
      </c>
      <c r="K536" s="1">
        <v>0.67013888888888884</v>
      </c>
      <c r="L536" t="s">
        <v>1398</v>
      </c>
      <c r="M536" t="s">
        <v>209</v>
      </c>
      <c r="N536" t="s">
        <v>210</v>
      </c>
      <c r="O536" t="s">
        <v>67</v>
      </c>
      <c r="P536" t="s">
        <v>32</v>
      </c>
    </row>
    <row r="537" spans="1:16">
      <c r="A537">
        <v>1</v>
      </c>
      <c r="B537">
        <v>3</v>
      </c>
      <c r="C537">
        <v>3831</v>
      </c>
      <c r="D537" t="s">
        <v>83</v>
      </c>
      <c r="E537" s="1">
        <v>0.67291666666666661</v>
      </c>
      <c r="F537" t="s">
        <v>391</v>
      </c>
      <c r="G537" s="1">
        <v>0.67291666666666661</v>
      </c>
      <c r="H537" t="s">
        <v>391</v>
      </c>
      <c r="I537" s="1">
        <v>0.67201388888888891</v>
      </c>
      <c r="J537" t="s">
        <v>1400</v>
      </c>
      <c r="K537" s="1">
        <v>0.67291666666666661</v>
      </c>
      <c r="L537" t="s">
        <v>391</v>
      </c>
      <c r="M537" t="s">
        <v>327</v>
      </c>
      <c r="N537" t="s">
        <v>328</v>
      </c>
      <c r="O537" t="s">
        <v>67</v>
      </c>
      <c r="P537" t="s">
        <v>32</v>
      </c>
    </row>
    <row r="538" spans="1:16">
      <c r="A538">
        <v>1</v>
      </c>
      <c r="B538">
        <v>3</v>
      </c>
      <c r="C538">
        <v>3831</v>
      </c>
      <c r="D538" t="s">
        <v>85</v>
      </c>
      <c r="E538" s="1">
        <v>0.67499999999999993</v>
      </c>
      <c r="F538" t="s">
        <v>1401</v>
      </c>
      <c r="G538" s="1">
        <v>0.67499999999999993</v>
      </c>
      <c r="H538" t="s">
        <v>1401</v>
      </c>
      <c r="I538" s="1">
        <v>0.67459490740740735</v>
      </c>
      <c r="J538" t="s">
        <v>1402</v>
      </c>
      <c r="K538" s="1">
        <v>0.67499999999999993</v>
      </c>
      <c r="L538" t="s">
        <v>1401</v>
      </c>
      <c r="M538" t="s">
        <v>263</v>
      </c>
      <c r="N538" t="s">
        <v>264</v>
      </c>
      <c r="O538" t="s">
        <v>67</v>
      </c>
      <c r="P538" t="s">
        <v>32</v>
      </c>
    </row>
    <row r="539" spans="1:16">
      <c r="A539">
        <v>1</v>
      </c>
      <c r="B539">
        <v>3</v>
      </c>
      <c r="C539">
        <v>3831</v>
      </c>
      <c r="D539" t="s">
        <v>87</v>
      </c>
      <c r="E539" s="1">
        <v>0.67673611111111109</v>
      </c>
      <c r="F539" t="s">
        <v>1403</v>
      </c>
      <c r="G539" s="1">
        <v>0.67708333333333337</v>
      </c>
      <c r="H539" t="s">
        <v>1404</v>
      </c>
      <c r="I539" s="1">
        <v>0.67648148148148157</v>
      </c>
      <c r="J539" t="s">
        <v>1405</v>
      </c>
      <c r="K539" s="1">
        <v>0.679224537037037</v>
      </c>
      <c r="L539" t="s">
        <v>1406</v>
      </c>
      <c r="M539" t="s">
        <v>536</v>
      </c>
      <c r="N539" t="s">
        <v>537</v>
      </c>
      <c r="O539" t="s">
        <v>1407</v>
      </c>
      <c r="P539" t="s">
        <v>1408</v>
      </c>
    </row>
    <row r="540" spans="1:16">
      <c r="A540">
        <v>1</v>
      </c>
      <c r="B540">
        <v>3</v>
      </c>
      <c r="C540">
        <v>3831</v>
      </c>
      <c r="D540" t="s">
        <v>93</v>
      </c>
      <c r="E540" s="1">
        <v>0.67986111111111114</v>
      </c>
      <c r="F540" t="s">
        <v>1409</v>
      </c>
      <c r="G540" s="1">
        <v>0.67986111111111114</v>
      </c>
      <c r="H540" t="s">
        <v>1409</v>
      </c>
      <c r="I540" s="1">
        <v>0.68109953703703707</v>
      </c>
      <c r="J540" t="s">
        <v>1410</v>
      </c>
      <c r="K540" s="1">
        <v>0.68109953703703707</v>
      </c>
      <c r="L540" t="s">
        <v>1410</v>
      </c>
      <c r="M540" t="s">
        <v>55</v>
      </c>
      <c r="N540" t="s">
        <v>56</v>
      </c>
      <c r="O540" t="s">
        <v>55</v>
      </c>
      <c r="P540" t="s">
        <v>56</v>
      </c>
    </row>
    <row r="541" spans="1:16">
      <c r="A541">
        <v>1</v>
      </c>
      <c r="B541">
        <v>3</v>
      </c>
      <c r="C541">
        <v>3831</v>
      </c>
      <c r="D541" t="s">
        <v>95</v>
      </c>
      <c r="E541" s="1">
        <v>0.68090277777777775</v>
      </c>
      <c r="F541" t="s">
        <v>1411</v>
      </c>
      <c r="G541" s="1">
        <v>0.68125000000000002</v>
      </c>
      <c r="H541" t="s">
        <v>1412</v>
      </c>
      <c r="I541" s="1">
        <v>0.68245370370370362</v>
      </c>
      <c r="J541" t="s">
        <v>1413</v>
      </c>
      <c r="K541" s="1">
        <v>0.68280092592592589</v>
      </c>
      <c r="L541" t="s">
        <v>1414</v>
      </c>
      <c r="M541" t="s">
        <v>1415</v>
      </c>
      <c r="N541" t="s">
        <v>1416</v>
      </c>
      <c r="O541" t="s">
        <v>1415</v>
      </c>
      <c r="P541" t="s">
        <v>1416</v>
      </c>
    </row>
    <row r="542" spans="1:16">
      <c r="A542">
        <v>1</v>
      </c>
      <c r="B542">
        <v>3</v>
      </c>
      <c r="C542">
        <v>3831</v>
      </c>
      <c r="D542" t="s">
        <v>97</v>
      </c>
      <c r="E542" s="1">
        <v>0.68333333333333324</v>
      </c>
      <c r="F542" t="s">
        <v>361</v>
      </c>
      <c r="G542" s="1">
        <v>0.68333333333333324</v>
      </c>
      <c r="H542" t="s">
        <v>361</v>
      </c>
      <c r="I542" s="1">
        <v>0.68423611111111116</v>
      </c>
      <c r="J542" t="s">
        <v>1417</v>
      </c>
      <c r="K542" s="1">
        <v>0.68423611111111116</v>
      </c>
      <c r="L542" t="s">
        <v>1417</v>
      </c>
      <c r="M542" t="s">
        <v>117</v>
      </c>
      <c r="N542" t="s">
        <v>118</v>
      </c>
      <c r="O542" t="s">
        <v>117</v>
      </c>
      <c r="P542" t="s">
        <v>118</v>
      </c>
    </row>
    <row r="543" spans="1:16">
      <c r="A543">
        <v>1</v>
      </c>
      <c r="B543">
        <v>3</v>
      </c>
      <c r="C543">
        <v>3831</v>
      </c>
      <c r="D543" t="s">
        <v>99</v>
      </c>
      <c r="E543" s="1">
        <v>0.68611111111111101</v>
      </c>
      <c r="F543" t="s">
        <v>404</v>
      </c>
      <c r="G543" t="s">
        <v>27</v>
      </c>
      <c r="H543" t="s">
        <v>28</v>
      </c>
      <c r="I543" s="1">
        <v>0.68685185185185194</v>
      </c>
      <c r="J543" t="s">
        <v>1418</v>
      </c>
      <c r="K543" t="s">
        <v>27</v>
      </c>
      <c r="L543" t="s">
        <v>28</v>
      </c>
      <c r="M543" t="s">
        <v>558</v>
      </c>
      <c r="N543" t="s">
        <v>559</v>
      </c>
      <c r="O543" t="s">
        <v>31</v>
      </c>
      <c r="P543" t="s">
        <v>32</v>
      </c>
    </row>
    <row r="544" spans="1:16">
      <c r="A544">
        <v>1</v>
      </c>
      <c r="B544">
        <v>3</v>
      </c>
      <c r="C544">
        <v>3832</v>
      </c>
      <c r="D544" t="s">
        <v>99</v>
      </c>
      <c r="E544" t="s">
        <v>27</v>
      </c>
      <c r="F544" t="s">
        <v>28</v>
      </c>
      <c r="G544" s="1">
        <v>0.72986111111111107</v>
      </c>
      <c r="H544" t="s">
        <v>1419</v>
      </c>
      <c r="I544" t="s">
        <v>27</v>
      </c>
      <c r="J544" t="s">
        <v>28</v>
      </c>
      <c r="K544" s="1">
        <v>0.72986111111111107</v>
      </c>
      <c r="L544" t="s">
        <v>1419</v>
      </c>
      <c r="M544" t="s">
        <v>31</v>
      </c>
      <c r="N544" t="s">
        <v>32</v>
      </c>
      <c r="O544" t="s">
        <v>67</v>
      </c>
      <c r="P544" t="s">
        <v>32</v>
      </c>
    </row>
    <row r="545" spans="1:16">
      <c r="A545">
        <v>1</v>
      </c>
      <c r="B545">
        <v>3</v>
      </c>
      <c r="C545">
        <v>3832</v>
      </c>
      <c r="D545" t="s">
        <v>97</v>
      </c>
      <c r="E545" s="1">
        <v>0.73263888888888884</v>
      </c>
      <c r="F545" t="s">
        <v>445</v>
      </c>
      <c r="G545" s="1">
        <v>0.73263888888888884</v>
      </c>
      <c r="H545" t="s">
        <v>445</v>
      </c>
      <c r="I545" s="1">
        <v>0.73231481481481486</v>
      </c>
      <c r="J545" t="s">
        <v>1420</v>
      </c>
      <c r="K545" s="1">
        <v>0.73263888888888884</v>
      </c>
      <c r="L545" t="s">
        <v>445</v>
      </c>
      <c r="M545" t="s">
        <v>1140</v>
      </c>
      <c r="N545" t="s">
        <v>1141</v>
      </c>
      <c r="O545" t="s">
        <v>67</v>
      </c>
      <c r="P545" t="s">
        <v>32</v>
      </c>
    </row>
    <row r="546" spans="1:16">
      <c r="A546">
        <v>1</v>
      </c>
      <c r="B546">
        <v>3</v>
      </c>
      <c r="C546">
        <v>3832</v>
      </c>
      <c r="D546" t="s">
        <v>95</v>
      </c>
      <c r="E546" s="1">
        <v>0.734375</v>
      </c>
      <c r="F546" t="s">
        <v>1421</v>
      </c>
      <c r="G546" s="1">
        <v>0.73472222222222217</v>
      </c>
      <c r="H546" t="s">
        <v>489</v>
      </c>
      <c r="I546" s="1">
        <v>0.73412037037037037</v>
      </c>
      <c r="J546" t="s">
        <v>1422</v>
      </c>
      <c r="K546" s="1">
        <v>0.73472222222222217</v>
      </c>
      <c r="L546" t="s">
        <v>489</v>
      </c>
      <c r="M546" t="s">
        <v>536</v>
      </c>
      <c r="N546" t="s">
        <v>537</v>
      </c>
      <c r="O546" t="s">
        <v>67</v>
      </c>
      <c r="P546" t="s">
        <v>32</v>
      </c>
    </row>
    <row r="547" spans="1:16">
      <c r="A547">
        <v>1</v>
      </c>
      <c r="B547">
        <v>3</v>
      </c>
      <c r="C547">
        <v>3832</v>
      </c>
      <c r="D547" t="s">
        <v>93</v>
      </c>
      <c r="E547" s="1">
        <v>0.73611111111111116</v>
      </c>
      <c r="F547" t="s">
        <v>1423</v>
      </c>
      <c r="G547" s="1">
        <v>0.73611111111111116</v>
      </c>
      <c r="H547" t="s">
        <v>1423</v>
      </c>
      <c r="I547" s="1">
        <v>0.73611111111111116</v>
      </c>
      <c r="J547" t="s">
        <v>1423</v>
      </c>
      <c r="K547" s="1">
        <v>0.73611111111111116</v>
      </c>
      <c r="L547" t="s">
        <v>1423</v>
      </c>
      <c r="M547" t="s">
        <v>67</v>
      </c>
      <c r="N547" t="s">
        <v>32</v>
      </c>
      <c r="O547" t="s">
        <v>67</v>
      </c>
      <c r="P547" t="s">
        <v>32</v>
      </c>
    </row>
    <row r="548" spans="1:16">
      <c r="A548">
        <v>1</v>
      </c>
      <c r="B548">
        <v>3</v>
      </c>
      <c r="C548">
        <v>3832</v>
      </c>
      <c r="D548" t="s">
        <v>87</v>
      </c>
      <c r="E548" s="1">
        <v>0.73923611111111109</v>
      </c>
      <c r="F548" t="s">
        <v>1424</v>
      </c>
      <c r="G548" s="1">
        <v>0.73958333333333337</v>
      </c>
      <c r="H548" t="s">
        <v>1425</v>
      </c>
      <c r="I548" s="1">
        <v>0.7381712962962963</v>
      </c>
      <c r="J548" t="s">
        <v>1426</v>
      </c>
      <c r="K548" s="1">
        <v>0.73958333333333337</v>
      </c>
      <c r="L548" t="s">
        <v>1425</v>
      </c>
      <c r="M548" t="s">
        <v>706</v>
      </c>
      <c r="N548" t="s">
        <v>707</v>
      </c>
      <c r="O548" t="s">
        <v>67</v>
      </c>
      <c r="P548" t="s">
        <v>32</v>
      </c>
    </row>
    <row r="549" spans="1:16">
      <c r="A549">
        <v>1</v>
      </c>
      <c r="B549">
        <v>3</v>
      </c>
      <c r="C549">
        <v>3832</v>
      </c>
      <c r="D549" t="s">
        <v>85</v>
      </c>
      <c r="E549" s="1">
        <v>0.74097222222222225</v>
      </c>
      <c r="F549" t="s">
        <v>452</v>
      </c>
      <c r="G549" s="1">
        <v>0.74097222222222225</v>
      </c>
      <c r="H549" t="s">
        <v>452</v>
      </c>
      <c r="I549" s="1">
        <v>0.74118055555555562</v>
      </c>
      <c r="J549" t="s">
        <v>1427</v>
      </c>
      <c r="K549" s="1">
        <v>0.74118055555555562</v>
      </c>
      <c r="L549" t="s">
        <v>1427</v>
      </c>
      <c r="M549" t="s">
        <v>710</v>
      </c>
      <c r="N549" t="s">
        <v>711</v>
      </c>
      <c r="O549" t="s">
        <v>710</v>
      </c>
      <c r="P549" t="s">
        <v>711</v>
      </c>
    </row>
    <row r="550" spans="1:16">
      <c r="A550">
        <v>1</v>
      </c>
      <c r="B550">
        <v>3</v>
      </c>
      <c r="C550">
        <v>3832</v>
      </c>
      <c r="D550" t="s">
        <v>83</v>
      </c>
      <c r="E550" s="1">
        <v>0.74305555555555547</v>
      </c>
      <c r="F550" t="s">
        <v>1428</v>
      </c>
      <c r="G550" s="1">
        <v>0.74305555555555547</v>
      </c>
      <c r="H550" t="s">
        <v>1428</v>
      </c>
      <c r="I550" s="1">
        <v>0.74283564814814806</v>
      </c>
      <c r="J550" t="s">
        <v>1429</v>
      </c>
      <c r="K550" s="1">
        <v>0.74305555555555547</v>
      </c>
      <c r="L550" t="s">
        <v>1428</v>
      </c>
      <c r="M550" t="s">
        <v>714</v>
      </c>
      <c r="N550" t="s">
        <v>715</v>
      </c>
      <c r="O550" t="s">
        <v>67</v>
      </c>
      <c r="P550" t="s">
        <v>32</v>
      </c>
    </row>
    <row r="551" spans="1:16">
      <c r="A551">
        <v>1</v>
      </c>
      <c r="B551">
        <v>3</v>
      </c>
      <c r="C551">
        <v>3832</v>
      </c>
      <c r="D551" t="s">
        <v>81</v>
      </c>
      <c r="E551" s="1">
        <v>0.74548611111111107</v>
      </c>
      <c r="F551" t="s">
        <v>1430</v>
      </c>
      <c r="G551" s="1">
        <v>0.74583333333333324</v>
      </c>
      <c r="H551" t="s">
        <v>500</v>
      </c>
      <c r="I551" s="1">
        <v>0.74490740740740735</v>
      </c>
      <c r="J551" t="s">
        <v>1431</v>
      </c>
      <c r="K551" s="1">
        <v>0.74583333333333324</v>
      </c>
      <c r="L551" t="s">
        <v>500</v>
      </c>
      <c r="M551" t="s">
        <v>74</v>
      </c>
      <c r="N551" t="s">
        <v>75</v>
      </c>
      <c r="O551" t="s">
        <v>67</v>
      </c>
      <c r="P551" t="s">
        <v>32</v>
      </c>
    </row>
    <row r="552" spans="1:16">
      <c r="A552">
        <v>1</v>
      </c>
      <c r="B552">
        <v>3</v>
      </c>
      <c r="C552">
        <v>3832</v>
      </c>
      <c r="D552" t="s">
        <v>76</v>
      </c>
      <c r="E552" s="1">
        <v>0.74791666666666667</v>
      </c>
      <c r="F552" t="s">
        <v>456</v>
      </c>
      <c r="G552" s="1">
        <v>0.74791666666666667</v>
      </c>
      <c r="H552" t="s">
        <v>456</v>
      </c>
      <c r="I552" s="1">
        <v>0.74733796296296295</v>
      </c>
      <c r="J552" t="s">
        <v>1432</v>
      </c>
      <c r="K552" s="1">
        <v>0.74791666666666667</v>
      </c>
      <c r="L552" t="s">
        <v>456</v>
      </c>
      <c r="M552" t="s">
        <v>74</v>
      </c>
      <c r="N552" t="s">
        <v>75</v>
      </c>
      <c r="O552" t="s">
        <v>67</v>
      </c>
      <c r="P552" t="s">
        <v>32</v>
      </c>
    </row>
    <row r="553" spans="1:16">
      <c r="A553">
        <v>1</v>
      </c>
      <c r="B553">
        <v>3</v>
      </c>
      <c r="C553">
        <v>3832</v>
      </c>
      <c r="D553" t="s">
        <v>70</v>
      </c>
      <c r="E553" s="1">
        <v>0.74930555555555556</v>
      </c>
      <c r="F553" t="s">
        <v>1433</v>
      </c>
      <c r="G553" t="s">
        <v>27</v>
      </c>
      <c r="H553" t="s">
        <v>28</v>
      </c>
      <c r="I553" s="1">
        <v>0.74936342592592586</v>
      </c>
      <c r="J553" t="s">
        <v>1434</v>
      </c>
      <c r="K553" t="s">
        <v>27</v>
      </c>
      <c r="L553" t="s">
        <v>28</v>
      </c>
      <c r="M553" t="s">
        <v>1248</v>
      </c>
      <c r="N553" t="s">
        <v>1249</v>
      </c>
      <c r="O553" t="s">
        <v>31</v>
      </c>
      <c r="P553" t="s">
        <v>32</v>
      </c>
    </row>
    <row r="554" spans="1:16">
      <c r="A554">
        <v>1</v>
      </c>
      <c r="B554">
        <v>3</v>
      </c>
      <c r="C554">
        <v>3833</v>
      </c>
      <c r="D554" t="s">
        <v>70</v>
      </c>
      <c r="E554" t="s">
        <v>27</v>
      </c>
      <c r="F554" t="s">
        <v>28</v>
      </c>
      <c r="G554" s="1">
        <v>0.70833333333333337</v>
      </c>
      <c r="H554" t="s">
        <v>1435</v>
      </c>
      <c r="I554" t="s">
        <v>27</v>
      </c>
      <c r="J554" t="s">
        <v>28</v>
      </c>
      <c r="K554" s="1">
        <v>0.71134259259259258</v>
      </c>
      <c r="L554" t="s">
        <v>1436</v>
      </c>
      <c r="M554" t="s">
        <v>31</v>
      </c>
      <c r="N554" t="s">
        <v>32</v>
      </c>
      <c r="O554" t="s">
        <v>1437</v>
      </c>
      <c r="P554" t="s">
        <v>1438</v>
      </c>
    </row>
    <row r="555" spans="1:16">
      <c r="A555">
        <v>1</v>
      </c>
      <c r="B555">
        <v>3</v>
      </c>
      <c r="C555">
        <v>3833</v>
      </c>
      <c r="D555" t="s">
        <v>76</v>
      </c>
      <c r="E555" s="1">
        <v>0.70972222222222225</v>
      </c>
      <c r="F555" t="s">
        <v>1439</v>
      </c>
      <c r="G555" s="1">
        <v>0.70972222222222225</v>
      </c>
      <c r="H555" t="s">
        <v>1439</v>
      </c>
      <c r="I555" s="1">
        <v>0.71309027777777778</v>
      </c>
      <c r="J555" t="s">
        <v>1440</v>
      </c>
      <c r="K555" s="1">
        <v>0.71309027777777778</v>
      </c>
      <c r="L555" t="s">
        <v>1440</v>
      </c>
      <c r="M555" t="s">
        <v>1441</v>
      </c>
      <c r="N555" t="s">
        <v>1442</v>
      </c>
      <c r="O555" t="s">
        <v>1441</v>
      </c>
      <c r="P555" t="s">
        <v>1442</v>
      </c>
    </row>
    <row r="556" spans="1:16">
      <c r="A556">
        <v>1</v>
      </c>
      <c r="B556">
        <v>3</v>
      </c>
      <c r="C556">
        <v>3833</v>
      </c>
      <c r="D556" t="s">
        <v>81</v>
      </c>
      <c r="E556" s="1">
        <v>0.7114583333333333</v>
      </c>
      <c r="F556" t="s">
        <v>1443</v>
      </c>
      <c r="G556" s="1">
        <v>0.71180555555555547</v>
      </c>
      <c r="H556" t="s">
        <v>1444</v>
      </c>
      <c r="I556" s="1">
        <v>0.71460648148148154</v>
      </c>
      <c r="J556" t="s">
        <v>1445</v>
      </c>
      <c r="K556" s="1">
        <v>0.7149537037037037</v>
      </c>
      <c r="L556" t="s">
        <v>1446</v>
      </c>
      <c r="M556" t="s">
        <v>1447</v>
      </c>
      <c r="N556" t="s">
        <v>1448</v>
      </c>
      <c r="O556" t="s">
        <v>1447</v>
      </c>
      <c r="P556" t="s">
        <v>1448</v>
      </c>
    </row>
    <row r="557" spans="1:16">
      <c r="A557">
        <v>1</v>
      </c>
      <c r="B557">
        <v>3</v>
      </c>
      <c r="C557">
        <v>3833</v>
      </c>
      <c r="D557" t="s">
        <v>83</v>
      </c>
      <c r="E557" s="1">
        <v>0.71458333333333324</v>
      </c>
      <c r="F557" t="s">
        <v>463</v>
      </c>
      <c r="G557" s="1">
        <v>0.71458333333333324</v>
      </c>
      <c r="H557" t="s">
        <v>463</v>
      </c>
      <c r="I557" s="1">
        <v>0.71680555555555558</v>
      </c>
      <c r="J557" t="s">
        <v>1449</v>
      </c>
      <c r="K557" s="1">
        <v>0.71680555555555558</v>
      </c>
      <c r="L557" t="s">
        <v>1449</v>
      </c>
      <c r="M557" t="s">
        <v>1450</v>
      </c>
      <c r="N557" t="s">
        <v>1451</v>
      </c>
      <c r="O557" t="s">
        <v>1450</v>
      </c>
      <c r="P557" t="s">
        <v>1451</v>
      </c>
    </row>
    <row r="558" spans="1:16">
      <c r="A558">
        <v>1</v>
      </c>
      <c r="B558">
        <v>3</v>
      </c>
      <c r="C558">
        <v>3833</v>
      </c>
      <c r="D558" t="s">
        <v>85</v>
      </c>
      <c r="E558" s="1">
        <v>0.71666666666666667</v>
      </c>
      <c r="F558" t="s">
        <v>1452</v>
      </c>
      <c r="G558" s="1">
        <v>0.71666666666666667</v>
      </c>
      <c r="H558" t="s">
        <v>1452</v>
      </c>
      <c r="I558" s="1">
        <v>0.71847222222222218</v>
      </c>
      <c r="J558" t="s">
        <v>1453</v>
      </c>
      <c r="K558" s="1">
        <v>0.71847222222222218</v>
      </c>
      <c r="L558" t="s">
        <v>1453</v>
      </c>
      <c r="M558" t="s">
        <v>1454</v>
      </c>
      <c r="N558" t="s">
        <v>1455</v>
      </c>
      <c r="O558" t="s">
        <v>1454</v>
      </c>
      <c r="P558" t="s">
        <v>1455</v>
      </c>
    </row>
    <row r="559" spans="1:16">
      <c r="A559">
        <v>1</v>
      </c>
      <c r="B559">
        <v>3</v>
      </c>
      <c r="C559">
        <v>3833</v>
      </c>
      <c r="D559" t="s">
        <v>87</v>
      </c>
      <c r="E559" s="1">
        <v>0.71840277777777783</v>
      </c>
      <c r="F559" t="s">
        <v>1456</v>
      </c>
      <c r="G559" s="1">
        <v>0.71875</v>
      </c>
      <c r="H559" t="s">
        <v>1457</v>
      </c>
      <c r="I559" s="1">
        <v>0.71993055555555552</v>
      </c>
      <c r="J559" t="s">
        <v>1458</v>
      </c>
      <c r="K559" s="1">
        <v>0.72027777777777768</v>
      </c>
      <c r="L559" t="s">
        <v>1459</v>
      </c>
      <c r="M559" t="s">
        <v>1041</v>
      </c>
      <c r="N559" t="s">
        <v>1042</v>
      </c>
      <c r="O559" t="s">
        <v>1041</v>
      </c>
      <c r="P559" t="s">
        <v>1042</v>
      </c>
    </row>
    <row r="560" spans="1:16">
      <c r="A560">
        <v>1</v>
      </c>
      <c r="B560">
        <v>3</v>
      </c>
      <c r="C560">
        <v>3833</v>
      </c>
      <c r="D560" t="s">
        <v>93</v>
      </c>
      <c r="E560" s="1">
        <v>0.72152777777777777</v>
      </c>
      <c r="F560" t="s">
        <v>1460</v>
      </c>
      <c r="G560" s="1">
        <v>0.72152777777777777</v>
      </c>
      <c r="H560" t="s">
        <v>1460</v>
      </c>
      <c r="I560" s="1">
        <v>0.72214120370370372</v>
      </c>
      <c r="J560" t="s">
        <v>1461</v>
      </c>
      <c r="K560" s="1">
        <v>0.72214120370370372</v>
      </c>
      <c r="L560" t="s">
        <v>1461</v>
      </c>
      <c r="M560" t="s">
        <v>1462</v>
      </c>
      <c r="N560" t="s">
        <v>1463</v>
      </c>
      <c r="O560" t="s">
        <v>1462</v>
      </c>
      <c r="P560" t="s">
        <v>1463</v>
      </c>
    </row>
    <row r="561" spans="1:16">
      <c r="A561">
        <v>1</v>
      </c>
      <c r="B561">
        <v>3</v>
      </c>
      <c r="C561">
        <v>3833</v>
      </c>
      <c r="D561" t="s">
        <v>95</v>
      </c>
      <c r="E561" s="1">
        <v>0.72256944444444438</v>
      </c>
      <c r="F561" t="s">
        <v>1464</v>
      </c>
      <c r="G561" s="1">
        <v>0.72291666666666676</v>
      </c>
      <c r="H561" t="s">
        <v>1465</v>
      </c>
      <c r="I561" s="1">
        <v>0.72349537037037026</v>
      </c>
      <c r="J561" t="s">
        <v>1466</v>
      </c>
      <c r="K561" s="1">
        <v>0.72384259259259265</v>
      </c>
      <c r="L561" t="s">
        <v>1467</v>
      </c>
      <c r="M561" t="s">
        <v>1160</v>
      </c>
      <c r="N561" t="s">
        <v>1161</v>
      </c>
      <c r="O561" t="s">
        <v>1160</v>
      </c>
      <c r="P561" t="s">
        <v>1161</v>
      </c>
    </row>
    <row r="562" spans="1:16">
      <c r="A562">
        <v>1</v>
      </c>
      <c r="B562">
        <v>3</v>
      </c>
      <c r="C562">
        <v>3833</v>
      </c>
      <c r="D562" t="s">
        <v>97</v>
      </c>
      <c r="E562" s="1">
        <v>0.72499999999999998</v>
      </c>
      <c r="F562" t="s">
        <v>435</v>
      </c>
      <c r="G562" s="1">
        <v>0.72499999999999998</v>
      </c>
      <c r="H562" t="s">
        <v>435</v>
      </c>
      <c r="I562" s="1">
        <v>0.7252777777777778</v>
      </c>
      <c r="J562" t="s">
        <v>1468</v>
      </c>
      <c r="K562" s="1">
        <v>0.7252777777777778</v>
      </c>
      <c r="L562" t="s">
        <v>1468</v>
      </c>
      <c r="M562" t="s">
        <v>191</v>
      </c>
      <c r="N562" t="s">
        <v>192</v>
      </c>
      <c r="O562" t="s">
        <v>191</v>
      </c>
      <c r="P562" t="s">
        <v>192</v>
      </c>
    </row>
    <row r="563" spans="1:16">
      <c r="A563">
        <v>1</v>
      </c>
      <c r="B563">
        <v>3</v>
      </c>
      <c r="C563">
        <v>3833</v>
      </c>
      <c r="D563" t="s">
        <v>99</v>
      </c>
      <c r="E563" s="1">
        <v>0.72777777777777775</v>
      </c>
      <c r="F563" t="s">
        <v>484</v>
      </c>
      <c r="G563" t="s">
        <v>27</v>
      </c>
      <c r="H563" t="s">
        <v>28</v>
      </c>
      <c r="I563" s="1">
        <v>0.72789351851851858</v>
      </c>
      <c r="J563" t="s">
        <v>1469</v>
      </c>
      <c r="K563" t="s">
        <v>27</v>
      </c>
      <c r="L563" t="s">
        <v>28</v>
      </c>
      <c r="M563" t="s">
        <v>1080</v>
      </c>
      <c r="N563" t="s">
        <v>1081</v>
      </c>
      <c r="O563" t="s">
        <v>31</v>
      </c>
      <c r="P563" t="s">
        <v>32</v>
      </c>
    </row>
    <row r="564" spans="1:16">
      <c r="A564">
        <v>1</v>
      </c>
      <c r="B564">
        <v>3</v>
      </c>
      <c r="C564">
        <v>3834</v>
      </c>
      <c r="D564" t="s">
        <v>99</v>
      </c>
      <c r="E564" t="s">
        <v>27</v>
      </c>
      <c r="F564" t="s">
        <v>28</v>
      </c>
      <c r="G564" s="1">
        <v>0.7715277777777777</v>
      </c>
      <c r="H564" t="s">
        <v>1470</v>
      </c>
      <c r="I564" t="s">
        <v>27</v>
      </c>
      <c r="J564" t="s">
        <v>28</v>
      </c>
      <c r="K564" s="1">
        <v>0.7715277777777777</v>
      </c>
      <c r="L564" t="s">
        <v>1470</v>
      </c>
      <c r="M564" t="s">
        <v>31</v>
      </c>
      <c r="N564" t="s">
        <v>32</v>
      </c>
      <c r="O564" t="s">
        <v>67</v>
      </c>
      <c r="P564" t="s">
        <v>32</v>
      </c>
    </row>
    <row r="565" spans="1:16">
      <c r="A565">
        <v>1</v>
      </c>
      <c r="B565">
        <v>3</v>
      </c>
      <c r="C565">
        <v>3834</v>
      </c>
      <c r="D565" t="s">
        <v>97</v>
      </c>
      <c r="E565" s="1">
        <v>0.77430555555555547</v>
      </c>
      <c r="F565" t="s">
        <v>520</v>
      </c>
      <c r="G565" s="1">
        <v>0.77430555555555547</v>
      </c>
      <c r="H565" t="s">
        <v>520</v>
      </c>
      <c r="I565" s="1">
        <v>0.77398148148148149</v>
      </c>
      <c r="J565" t="s">
        <v>1471</v>
      </c>
      <c r="K565" s="1">
        <v>0.77430555555555547</v>
      </c>
      <c r="L565" t="s">
        <v>520</v>
      </c>
      <c r="M565" t="s">
        <v>1140</v>
      </c>
      <c r="N565" t="s">
        <v>1141</v>
      </c>
      <c r="O565" t="s">
        <v>67</v>
      </c>
      <c r="P565" t="s">
        <v>32</v>
      </c>
    </row>
    <row r="566" spans="1:16">
      <c r="A566">
        <v>1</v>
      </c>
      <c r="B566">
        <v>3</v>
      </c>
      <c r="C566">
        <v>3834</v>
      </c>
      <c r="D566" t="s">
        <v>95</v>
      </c>
      <c r="E566" s="1">
        <v>0.77604166666666663</v>
      </c>
      <c r="F566" t="s">
        <v>1472</v>
      </c>
      <c r="G566" s="1">
        <v>0.77638888888888891</v>
      </c>
      <c r="H566" t="s">
        <v>541</v>
      </c>
      <c r="I566" s="1">
        <v>0.77578703703703711</v>
      </c>
      <c r="J566" t="s">
        <v>1473</v>
      </c>
      <c r="K566" s="1">
        <v>0.77638888888888891</v>
      </c>
      <c r="L566" t="s">
        <v>541</v>
      </c>
      <c r="M566" t="s">
        <v>536</v>
      </c>
      <c r="N566" t="s">
        <v>537</v>
      </c>
      <c r="O566" t="s">
        <v>67</v>
      </c>
      <c r="P566" t="s">
        <v>32</v>
      </c>
    </row>
    <row r="567" spans="1:16">
      <c r="A567">
        <v>1</v>
      </c>
      <c r="B567">
        <v>3</v>
      </c>
      <c r="C567">
        <v>3834</v>
      </c>
      <c r="D567" t="s">
        <v>93</v>
      </c>
      <c r="E567" s="1">
        <v>0.77777777777777779</v>
      </c>
      <c r="F567" t="s">
        <v>1474</v>
      </c>
      <c r="G567" s="1">
        <v>0.77777777777777779</v>
      </c>
      <c r="H567" t="s">
        <v>1474</v>
      </c>
      <c r="I567" s="1">
        <v>0.77777777777777779</v>
      </c>
      <c r="J567" t="s">
        <v>1474</v>
      </c>
      <c r="K567" s="1">
        <v>0.77777777777777779</v>
      </c>
      <c r="L567" t="s">
        <v>1474</v>
      </c>
      <c r="M567" t="s">
        <v>67</v>
      </c>
      <c r="N567" t="s">
        <v>32</v>
      </c>
      <c r="O567" t="s">
        <v>67</v>
      </c>
      <c r="P567" t="s">
        <v>32</v>
      </c>
    </row>
    <row r="568" spans="1:16">
      <c r="A568">
        <v>1</v>
      </c>
      <c r="B568">
        <v>3</v>
      </c>
      <c r="C568">
        <v>3834</v>
      </c>
      <c r="D568" t="s">
        <v>87</v>
      </c>
      <c r="E568" s="1">
        <v>0.78090277777777783</v>
      </c>
      <c r="F568" t="s">
        <v>1475</v>
      </c>
      <c r="G568" s="1">
        <v>0.78125</v>
      </c>
      <c r="H568" t="s">
        <v>1476</v>
      </c>
      <c r="I568" s="1">
        <v>0.77983796296296293</v>
      </c>
      <c r="J568" t="s">
        <v>1477</v>
      </c>
      <c r="K568" s="1">
        <v>0.78125</v>
      </c>
      <c r="L568" t="s">
        <v>1476</v>
      </c>
      <c r="M568" t="s">
        <v>706</v>
      </c>
      <c r="N568" t="s">
        <v>707</v>
      </c>
      <c r="O568" t="s">
        <v>67</v>
      </c>
      <c r="P568" t="s">
        <v>32</v>
      </c>
    </row>
    <row r="569" spans="1:16">
      <c r="A569">
        <v>1</v>
      </c>
      <c r="B569">
        <v>3</v>
      </c>
      <c r="C569">
        <v>3834</v>
      </c>
      <c r="D569" t="s">
        <v>85</v>
      </c>
      <c r="E569" s="1">
        <v>0.78263888888888899</v>
      </c>
      <c r="F569" t="s">
        <v>530</v>
      </c>
      <c r="G569" s="1">
        <v>0.78263888888888899</v>
      </c>
      <c r="H569" t="s">
        <v>530</v>
      </c>
      <c r="I569" s="1">
        <v>0.78284722222222225</v>
      </c>
      <c r="J569" t="s">
        <v>1478</v>
      </c>
      <c r="K569" s="1">
        <v>0.78284722222222225</v>
      </c>
      <c r="L569" t="s">
        <v>1478</v>
      </c>
      <c r="M569" t="s">
        <v>710</v>
      </c>
      <c r="N569" t="s">
        <v>711</v>
      </c>
      <c r="O569" t="s">
        <v>710</v>
      </c>
      <c r="P569" t="s">
        <v>711</v>
      </c>
    </row>
    <row r="570" spans="1:16">
      <c r="A570">
        <v>1</v>
      </c>
      <c r="B570">
        <v>3</v>
      </c>
      <c r="C570">
        <v>3834</v>
      </c>
      <c r="D570" t="s">
        <v>83</v>
      </c>
      <c r="E570" s="1">
        <v>0.78472222222222221</v>
      </c>
      <c r="F570" t="s">
        <v>1479</v>
      </c>
      <c r="G570" s="1">
        <v>0.78472222222222221</v>
      </c>
      <c r="H570" t="s">
        <v>1479</v>
      </c>
      <c r="I570" s="1">
        <v>0.78450231481481481</v>
      </c>
      <c r="J570" t="s">
        <v>1480</v>
      </c>
      <c r="K570" s="1">
        <v>0.78472222222222221</v>
      </c>
      <c r="L570" t="s">
        <v>1479</v>
      </c>
      <c r="M570" t="s">
        <v>714</v>
      </c>
      <c r="N570" t="s">
        <v>715</v>
      </c>
      <c r="O570" t="s">
        <v>67</v>
      </c>
      <c r="P570" t="s">
        <v>32</v>
      </c>
    </row>
    <row r="571" spans="1:16">
      <c r="A571">
        <v>1</v>
      </c>
      <c r="B571">
        <v>3</v>
      </c>
      <c r="C571">
        <v>3834</v>
      </c>
      <c r="D571" t="s">
        <v>81</v>
      </c>
      <c r="E571" s="1">
        <v>0.7871527777777777</v>
      </c>
      <c r="F571" t="s">
        <v>1481</v>
      </c>
      <c r="G571" s="1">
        <v>0.78749999999999998</v>
      </c>
      <c r="H571" t="s">
        <v>554</v>
      </c>
      <c r="I571" s="1">
        <v>0.78657407407407398</v>
      </c>
      <c r="J571" t="s">
        <v>1482</v>
      </c>
      <c r="K571" s="1">
        <v>0.78749999999999998</v>
      </c>
      <c r="L571" t="s">
        <v>554</v>
      </c>
      <c r="M571" t="s">
        <v>74</v>
      </c>
      <c r="N571" t="s">
        <v>75</v>
      </c>
      <c r="O571" t="s">
        <v>67</v>
      </c>
      <c r="P571" t="s">
        <v>32</v>
      </c>
    </row>
    <row r="572" spans="1:16">
      <c r="A572">
        <v>1</v>
      </c>
      <c r="B572">
        <v>3</v>
      </c>
      <c r="C572">
        <v>3834</v>
      </c>
      <c r="D572" t="s">
        <v>76</v>
      </c>
      <c r="E572" s="1">
        <v>0.7895833333333333</v>
      </c>
      <c r="F572" t="s">
        <v>538</v>
      </c>
      <c r="G572" s="1">
        <v>0.7895833333333333</v>
      </c>
      <c r="H572" t="s">
        <v>538</v>
      </c>
      <c r="I572" s="1">
        <v>0.78900462962962958</v>
      </c>
      <c r="J572" t="s">
        <v>1483</v>
      </c>
      <c r="K572" s="1">
        <v>0.7895833333333333</v>
      </c>
      <c r="L572" t="s">
        <v>538</v>
      </c>
      <c r="M572" t="s">
        <v>74</v>
      </c>
      <c r="N572" t="s">
        <v>75</v>
      </c>
      <c r="O572" t="s">
        <v>67</v>
      </c>
      <c r="P572" t="s">
        <v>32</v>
      </c>
    </row>
    <row r="573" spans="1:16">
      <c r="A573">
        <v>1</v>
      </c>
      <c r="B573">
        <v>3</v>
      </c>
      <c r="C573">
        <v>3834</v>
      </c>
      <c r="D573" t="s">
        <v>70</v>
      </c>
      <c r="E573" s="1">
        <v>0.7909722222222223</v>
      </c>
      <c r="F573" t="s">
        <v>1484</v>
      </c>
      <c r="G573" t="s">
        <v>27</v>
      </c>
      <c r="H573" t="s">
        <v>28</v>
      </c>
      <c r="I573" s="1">
        <v>0.79103009259259249</v>
      </c>
      <c r="J573" t="s">
        <v>1485</v>
      </c>
      <c r="K573" t="s">
        <v>27</v>
      </c>
      <c r="L573" t="s">
        <v>28</v>
      </c>
      <c r="M573" t="s">
        <v>1248</v>
      </c>
      <c r="N573" t="s">
        <v>1249</v>
      </c>
      <c r="O573" t="s">
        <v>31</v>
      </c>
      <c r="P573" t="s">
        <v>32</v>
      </c>
    </row>
    <row r="574" spans="1:16">
      <c r="A574">
        <v>1</v>
      </c>
      <c r="B574">
        <v>3</v>
      </c>
      <c r="C574">
        <v>3835</v>
      </c>
      <c r="D574" t="s">
        <v>70</v>
      </c>
      <c r="E574" t="s">
        <v>27</v>
      </c>
      <c r="F574" t="s">
        <v>28</v>
      </c>
      <c r="G574" s="1">
        <v>0.75</v>
      </c>
      <c r="H574" t="s">
        <v>1486</v>
      </c>
      <c r="I574" t="s">
        <v>27</v>
      </c>
      <c r="J574" t="s">
        <v>28</v>
      </c>
      <c r="K574" s="1">
        <v>0.75</v>
      </c>
      <c r="L574" t="s">
        <v>1486</v>
      </c>
      <c r="M574" t="s">
        <v>31</v>
      </c>
      <c r="N574" t="s">
        <v>32</v>
      </c>
      <c r="O574" t="s">
        <v>67</v>
      </c>
      <c r="P574" t="s">
        <v>32</v>
      </c>
    </row>
    <row r="575" spans="1:16">
      <c r="A575">
        <v>1</v>
      </c>
      <c r="B575">
        <v>3</v>
      </c>
      <c r="C575">
        <v>3835</v>
      </c>
      <c r="D575" t="s">
        <v>76</v>
      </c>
      <c r="E575" s="1">
        <v>0.75138888888888899</v>
      </c>
      <c r="F575" t="s">
        <v>1487</v>
      </c>
      <c r="G575" s="1">
        <v>0.75138888888888899</v>
      </c>
      <c r="H575" t="s">
        <v>1487</v>
      </c>
      <c r="I575" s="1">
        <v>0.75127314814814816</v>
      </c>
      <c r="J575" t="s">
        <v>1488</v>
      </c>
      <c r="K575" s="1">
        <v>0.75138888888888899</v>
      </c>
      <c r="L575" t="s">
        <v>1487</v>
      </c>
      <c r="M575" t="s">
        <v>202</v>
      </c>
      <c r="N575" t="s">
        <v>203</v>
      </c>
      <c r="O575" t="s">
        <v>67</v>
      </c>
      <c r="P575" t="s">
        <v>32</v>
      </c>
    </row>
    <row r="576" spans="1:16">
      <c r="A576">
        <v>1</v>
      </c>
      <c r="B576">
        <v>3</v>
      </c>
      <c r="C576">
        <v>3835</v>
      </c>
      <c r="D576" t="s">
        <v>81</v>
      </c>
      <c r="E576" s="1">
        <v>0.75312499999999993</v>
      </c>
      <c r="F576" t="s">
        <v>1489</v>
      </c>
      <c r="G576" s="1">
        <v>0.75347222222222221</v>
      </c>
      <c r="H576" t="s">
        <v>1490</v>
      </c>
      <c r="I576" s="1">
        <v>0.75291666666666668</v>
      </c>
      <c r="J576" t="s">
        <v>1491</v>
      </c>
      <c r="K576" s="1">
        <v>0.75347222222222221</v>
      </c>
      <c r="L576" t="s">
        <v>1490</v>
      </c>
      <c r="M576" t="s">
        <v>209</v>
      </c>
      <c r="N576" t="s">
        <v>210</v>
      </c>
      <c r="O576" t="s">
        <v>67</v>
      </c>
      <c r="P576" t="s">
        <v>32</v>
      </c>
    </row>
    <row r="577" spans="1:16">
      <c r="A577">
        <v>1</v>
      </c>
      <c r="B577">
        <v>3</v>
      </c>
      <c r="C577">
        <v>3835</v>
      </c>
      <c r="D577" t="s">
        <v>83</v>
      </c>
      <c r="E577" s="1">
        <v>0.75624999999999998</v>
      </c>
      <c r="F577" t="s">
        <v>1492</v>
      </c>
      <c r="G577" s="1">
        <v>0.75624999999999998</v>
      </c>
      <c r="H577" t="s">
        <v>1492</v>
      </c>
      <c r="I577" s="1">
        <v>0.75534722222222228</v>
      </c>
      <c r="J577" t="s">
        <v>1493</v>
      </c>
      <c r="K577" s="1">
        <v>0.75624999999999998</v>
      </c>
      <c r="L577" t="s">
        <v>1492</v>
      </c>
      <c r="M577" t="s">
        <v>327</v>
      </c>
      <c r="N577" t="s">
        <v>328</v>
      </c>
      <c r="O577" t="s">
        <v>67</v>
      </c>
      <c r="P577" t="s">
        <v>32</v>
      </c>
    </row>
    <row r="578" spans="1:16">
      <c r="A578">
        <v>1</v>
      </c>
      <c r="B578">
        <v>3</v>
      </c>
      <c r="C578">
        <v>3835</v>
      </c>
      <c r="D578" t="s">
        <v>85</v>
      </c>
      <c r="E578" s="1">
        <v>0.7583333333333333</v>
      </c>
      <c r="F578" t="s">
        <v>1494</v>
      </c>
      <c r="G578" s="1">
        <v>0.7583333333333333</v>
      </c>
      <c r="H578" t="s">
        <v>1494</v>
      </c>
      <c r="I578" s="1">
        <v>0.75792824074074072</v>
      </c>
      <c r="J578" t="s">
        <v>1495</v>
      </c>
      <c r="K578" s="1">
        <v>0.7583333333333333</v>
      </c>
      <c r="L578" t="s">
        <v>1494</v>
      </c>
      <c r="M578" t="s">
        <v>263</v>
      </c>
      <c r="N578" t="s">
        <v>264</v>
      </c>
      <c r="O578" t="s">
        <v>67</v>
      </c>
      <c r="P578" t="s">
        <v>32</v>
      </c>
    </row>
    <row r="579" spans="1:16">
      <c r="A579">
        <v>1</v>
      </c>
      <c r="B579">
        <v>3</v>
      </c>
      <c r="C579">
        <v>3835</v>
      </c>
      <c r="D579" t="s">
        <v>87</v>
      </c>
      <c r="E579" s="1">
        <v>0.76006944444444446</v>
      </c>
      <c r="F579" t="s">
        <v>1496</v>
      </c>
      <c r="G579" s="1">
        <v>0.76041666666666663</v>
      </c>
      <c r="H579" t="s">
        <v>1497</v>
      </c>
      <c r="I579" s="1">
        <v>0.75981481481481483</v>
      </c>
      <c r="J579" t="s">
        <v>1498</v>
      </c>
      <c r="K579" s="1">
        <v>0.76041666666666663</v>
      </c>
      <c r="L579" t="s">
        <v>1497</v>
      </c>
      <c r="M579" t="s">
        <v>536</v>
      </c>
      <c r="N579" t="s">
        <v>537</v>
      </c>
      <c r="O579" t="s">
        <v>67</v>
      </c>
      <c r="P579" t="s">
        <v>32</v>
      </c>
    </row>
    <row r="580" spans="1:16">
      <c r="A580">
        <v>1</v>
      </c>
      <c r="B580">
        <v>3</v>
      </c>
      <c r="C580">
        <v>3835</v>
      </c>
      <c r="D580" t="s">
        <v>93</v>
      </c>
      <c r="E580" s="1">
        <v>0.7631944444444444</v>
      </c>
      <c r="F580" t="s">
        <v>1499</v>
      </c>
      <c r="G580" s="1">
        <v>0.7631944444444444</v>
      </c>
      <c r="H580" t="s">
        <v>1499</v>
      </c>
      <c r="I580" s="1">
        <v>0.76230324074074074</v>
      </c>
      <c r="J580" t="s">
        <v>509</v>
      </c>
      <c r="K580" s="1">
        <v>0.7631944444444444</v>
      </c>
      <c r="L580" t="s">
        <v>1499</v>
      </c>
      <c r="M580" t="s">
        <v>1133</v>
      </c>
      <c r="N580" t="s">
        <v>1134</v>
      </c>
      <c r="O580" t="s">
        <v>67</v>
      </c>
      <c r="P580" t="s">
        <v>32</v>
      </c>
    </row>
    <row r="581" spans="1:16">
      <c r="A581">
        <v>1</v>
      </c>
      <c r="B581">
        <v>3</v>
      </c>
      <c r="C581">
        <v>3835</v>
      </c>
      <c r="D581" t="s">
        <v>95</v>
      </c>
      <c r="E581" s="1">
        <v>0.76423611111111101</v>
      </c>
      <c r="F581" t="s">
        <v>1500</v>
      </c>
      <c r="G581" s="1">
        <v>0.76458333333333339</v>
      </c>
      <c r="H581" t="s">
        <v>1501</v>
      </c>
      <c r="I581" s="1">
        <v>0.7645601851851852</v>
      </c>
      <c r="J581" t="s">
        <v>1502</v>
      </c>
      <c r="K581" s="1">
        <v>0.76490740740740737</v>
      </c>
      <c r="L581" t="s">
        <v>1503</v>
      </c>
      <c r="M581" t="s">
        <v>1054</v>
      </c>
      <c r="N581" t="s">
        <v>1055</v>
      </c>
      <c r="O581" t="s">
        <v>1054</v>
      </c>
      <c r="P581" t="s">
        <v>1055</v>
      </c>
    </row>
    <row r="582" spans="1:16">
      <c r="A582">
        <v>1</v>
      </c>
      <c r="B582">
        <v>3</v>
      </c>
      <c r="C582">
        <v>3835</v>
      </c>
      <c r="D582" t="s">
        <v>97</v>
      </c>
      <c r="E582" s="1">
        <v>0.76666666666666661</v>
      </c>
      <c r="F582" t="s">
        <v>512</v>
      </c>
      <c r="G582" s="1">
        <v>0.76666666666666661</v>
      </c>
      <c r="H582" t="s">
        <v>512</v>
      </c>
      <c r="I582" s="1">
        <v>0.76635416666666656</v>
      </c>
      <c r="J582" t="s">
        <v>1504</v>
      </c>
      <c r="K582" s="1">
        <v>0.76666666666666661</v>
      </c>
      <c r="L582" t="s">
        <v>512</v>
      </c>
      <c r="M582" t="s">
        <v>1057</v>
      </c>
      <c r="N582" t="s">
        <v>1058</v>
      </c>
      <c r="O582" t="s">
        <v>67</v>
      </c>
      <c r="P582" t="s">
        <v>32</v>
      </c>
    </row>
    <row r="583" spans="1:16">
      <c r="A583">
        <v>1</v>
      </c>
      <c r="B583">
        <v>3</v>
      </c>
      <c r="C583">
        <v>3835</v>
      </c>
      <c r="D583" t="s">
        <v>99</v>
      </c>
      <c r="E583" s="1">
        <v>0.76944444444444438</v>
      </c>
      <c r="F583" t="s">
        <v>1505</v>
      </c>
      <c r="G583" t="s">
        <v>27</v>
      </c>
      <c r="H583" t="s">
        <v>28</v>
      </c>
      <c r="I583" s="1">
        <v>0.76931712962962961</v>
      </c>
      <c r="J583" t="s">
        <v>1506</v>
      </c>
      <c r="K583" t="s">
        <v>27</v>
      </c>
      <c r="L583" t="s">
        <v>28</v>
      </c>
      <c r="M583" t="s">
        <v>121</v>
      </c>
      <c r="N583" t="s">
        <v>122</v>
      </c>
      <c r="O583" t="s">
        <v>31</v>
      </c>
      <c r="P583" t="s">
        <v>32</v>
      </c>
    </row>
    <row r="584" spans="1:16">
      <c r="A584">
        <v>1</v>
      </c>
      <c r="B584">
        <v>3</v>
      </c>
      <c r="C584">
        <v>3836</v>
      </c>
      <c r="D584" t="s">
        <v>99</v>
      </c>
      <c r="E584" t="s">
        <v>27</v>
      </c>
      <c r="F584" t="s">
        <v>28</v>
      </c>
      <c r="G584" s="1">
        <v>0.81319444444444444</v>
      </c>
      <c r="H584" t="s">
        <v>1507</v>
      </c>
      <c r="I584" t="s">
        <v>27</v>
      </c>
      <c r="J584" t="s">
        <v>28</v>
      </c>
      <c r="K584" s="1">
        <v>0.8149305555555556</v>
      </c>
      <c r="L584" t="s">
        <v>1508</v>
      </c>
      <c r="M584" t="s">
        <v>31</v>
      </c>
      <c r="N584" t="s">
        <v>32</v>
      </c>
      <c r="O584" t="s">
        <v>1509</v>
      </c>
      <c r="P584" t="s">
        <v>1510</v>
      </c>
    </row>
    <row r="585" spans="1:16">
      <c r="A585">
        <v>1</v>
      </c>
      <c r="B585">
        <v>3</v>
      </c>
      <c r="C585">
        <v>3836</v>
      </c>
      <c r="D585" t="s">
        <v>97</v>
      </c>
      <c r="E585" s="1">
        <v>0.81597222222222221</v>
      </c>
      <c r="F585" t="s">
        <v>1511</v>
      </c>
      <c r="G585" s="1">
        <v>0.81597222222222221</v>
      </c>
      <c r="H585" t="s">
        <v>1511</v>
      </c>
      <c r="I585" s="1">
        <v>0.81736111111111109</v>
      </c>
      <c r="J585" t="s">
        <v>1512</v>
      </c>
      <c r="K585" s="1">
        <v>0.81736111111111109</v>
      </c>
      <c r="L585" t="s">
        <v>1512</v>
      </c>
      <c r="M585" t="s">
        <v>1513</v>
      </c>
      <c r="N585" t="s">
        <v>1514</v>
      </c>
      <c r="O585" t="s">
        <v>1513</v>
      </c>
      <c r="P585" t="s">
        <v>1514</v>
      </c>
    </row>
    <row r="586" spans="1:16">
      <c r="A586">
        <v>1</v>
      </c>
      <c r="B586">
        <v>3</v>
      </c>
      <c r="C586">
        <v>3836</v>
      </c>
      <c r="D586" t="s">
        <v>95</v>
      </c>
      <c r="E586" s="1">
        <v>0.81770833333333337</v>
      </c>
      <c r="F586" t="s">
        <v>1515</v>
      </c>
      <c r="G586" s="1">
        <v>0.81805555555555554</v>
      </c>
      <c r="H586" t="s">
        <v>1516</v>
      </c>
      <c r="I586" s="1">
        <v>0.81881944444444443</v>
      </c>
      <c r="J586" t="s">
        <v>1517</v>
      </c>
      <c r="K586" s="1">
        <v>0.81916666666666671</v>
      </c>
      <c r="L586" t="s">
        <v>1518</v>
      </c>
      <c r="M586" t="s">
        <v>586</v>
      </c>
      <c r="N586" t="s">
        <v>587</v>
      </c>
      <c r="O586" t="s">
        <v>586</v>
      </c>
      <c r="P586" t="s">
        <v>587</v>
      </c>
    </row>
    <row r="587" spans="1:16">
      <c r="A587">
        <v>1</v>
      </c>
      <c r="B587">
        <v>3</v>
      </c>
      <c r="C587">
        <v>3836</v>
      </c>
      <c r="D587" t="s">
        <v>93</v>
      </c>
      <c r="E587" s="1">
        <v>0.81944444444444453</v>
      </c>
      <c r="F587" t="s">
        <v>1519</v>
      </c>
      <c r="G587" s="1">
        <v>0.81944444444444453</v>
      </c>
      <c r="H587" t="s">
        <v>1519</v>
      </c>
      <c r="I587" s="1">
        <v>0.82054398148148155</v>
      </c>
      <c r="J587" t="s">
        <v>1520</v>
      </c>
      <c r="K587" s="1">
        <v>0.82054398148148155</v>
      </c>
      <c r="L587" t="s">
        <v>1520</v>
      </c>
      <c r="M587" t="s">
        <v>1521</v>
      </c>
      <c r="N587" t="s">
        <v>1522</v>
      </c>
      <c r="O587" t="s">
        <v>1521</v>
      </c>
      <c r="P587" t="s">
        <v>1522</v>
      </c>
    </row>
    <row r="588" spans="1:16">
      <c r="A588">
        <v>1</v>
      </c>
      <c r="B588">
        <v>3</v>
      </c>
      <c r="C588">
        <v>3836</v>
      </c>
      <c r="D588" t="s">
        <v>87</v>
      </c>
      <c r="E588" s="1">
        <v>0.82256944444444446</v>
      </c>
      <c r="F588" t="s">
        <v>605</v>
      </c>
      <c r="G588" s="1">
        <v>0.82291666666666663</v>
      </c>
      <c r="H588" t="s">
        <v>606</v>
      </c>
      <c r="I588" s="1">
        <v>0.82259259259259254</v>
      </c>
      <c r="J588" t="s">
        <v>1523</v>
      </c>
      <c r="K588" s="1">
        <v>0.82293981481481471</v>
      </c>
      <c r="L588" t="s">
        <v>1524</v>
      </c>
      <c r="M588" t="s">
        <v>1525</v>
      </c>
      <c r="N588" t="s">
        <v>1526</v>
      </c>
      <c r="O588" t="s">
        <v>1525</v>
      </c>
      <c r="P588" t="s">
        <v>1526</v>
      </c>
    </row>
    <row r="589" spans="1:16">
      <c r="A589">
        <v>1</v>
      </c>
      <c r="B589">
        <v>3</v>
      </c>
      <c r="C589">
        <v>3836</v>
      </c>
      <c r="D589" t="s">
        <v>85</v>
      </c>
      <c r="E589" s="1">
        <v>0.82430555555555562</v>
      </c>
      <c r="F589" t="s">
        <v>1527</v>
      </c>
      <c r="G589" s="1">
        <v>0.82430555555555562</v>
      </c>
      <c r="H589" t="s">
        <v>1527</v>
      </c>
      <c r="I589" s="1">
        <v>0.82452546296296303</v>
      </c>
      <c r="J589" t="s">
        <v>1528</v>
      </c>
      <c r="K589" s="1">
        <v>0.82452546296296303</v>
      </c>
      <c r="L589" t="s">
        <v>1528</v>
      </c>
      <c r="M589" t="s">
        <v>1258</v>
      </c>
      <c r="N589" t="s">
        <v>1259</v>
      </c>
      <c r="O589" t="s">
        <v>1258</v>
      </c>
      <c r="P589" t="s">
        <v>1259</v>
      </c>
    </row>
    <row r="590" spans="1:16">
      <c r="A590">
        <v>1</v>
      </c>
      <c r="B590">
        <v>3</v>
      </c>
      <c r="C590">
        <v>3836</v>
      </c>
      <c r="D590" t="s">
        <v>83</v>
      </c>
      <c r="E590" s="1">
        <v>0.82638888888888884</v>
      </c>
      <c r="F590" t="s">
        <v>1529</v>
      </c>
      <c r="G590" s="1">
        <v>0.82638888888888884</v>
      </c>
      <c r="H590" t="s">
        <v>1529</v>
      </c>
      <c r="I590" s="1">
        <v>0.82616898148148143</v>
      </c>
      <c r="J590" t="s">
        <v>1530</v>
      </c>
      <c r="K590" s="1">
        <v>0.82638888888888884</v>
      </c>
      <c r="L590" t="s">
        <v>1529</v>
      </c>
      <c r="M590" t="s">
        <v>714</v>
      </c>
      <c r="N590" t="s">
        <v>715</v>
      </c>
      <c r="O590" t="s">
        <v>67</v>
      </c>
      <c r="P590" t="s">
        <v>32</v>
      </c>
    </row>
    <row r="591" spans="1:16">
      <c r="A591">
        <v>1</v>
      </c>
      <c r="B591">
        <v>3</v>
      </c>
      <c r="C591">
        <v>3836</v>
      </c>
      <c r="D591" t="s">
        <v>81</v>
      </c>
      <c r="E591" s="1">
        <v>0.82881944444444444</v>
      </c>
      <c r="F591" t="s">
        <v>1531</v>
      </c>
      <c r="G591" s="1">
        <v>0.82916666666666661</v>
      </c>
      <c r="H591" t="s">
        <v>1532</v>
      </c>
      <c r="I591" s="1">
        <v>0.82824074074074072</v>
      </c>
      <c r="J591" t="s">
        <v>1533</v>
      </c>
      <c r="K591" s="1">
        <v>0.82916666666666661</v>
      </c>
      <c r="L591" t="s">
        <v>1532</v>
      </c>
      <c r="M591" t="s">
        <v>74</v>
      </c>
      <c r="N591" t="s">
        <v>75</v>
      </c>
      <c r="O591" t="s">
        <v>67</v>
      </c>
      <c r="P591" t="s">
        <v>32</v>
      </c>
    </row>
    <row r="592" spans="1:16">
      <c r="A592">
        <v>1</v>
      </c>
      <c r="B592">
        <v>3</v>
      </c>
      <c r="C592">
        <v>3836</v>
      </c>
      <c r="D592" t="s">
        <v>76</v>
      </c>
      <c r="E592" s="1">
        <v>0.83124999999999993</v>
      </c>
      <c r="F592" t="s">
        <v>1534</v>
      </c>
      <c r="G592" s="1">
        <v>0.83124999999999993</v>
      </c>
      <c r="H592" t="s">
        <v>1534</v>
      </c>
      <c r="I592" s="1">
        <v>0.83067129629629621</v>
      </c>
      <c r="J592" t="s">
        <v>1535</v>
      </c>
      <c r="K592" s="1">
        <v>0.83124999999999993</v>
      </c>
      <c r="L592" t="s">
        <v>1534</v>
      </c>
      <c r="M592" t="s">
        <v>74</v>
      </c>
      <c r="N592" t="s">
        <v>75</v>
      </c>
      <c r="O592" t="s">
        <v>67</v>
      </c>
      <c r="P592" t="s">
        <v>32</v>
      </c>
    </row>
    <row r="593" spans="1:16">
      <c r="A593">
        <v>1</v>
      </c>
      <c r="B593">
        <v>3</v>
      </c>
      <c r="C593">
        <v>3836</v>
      </c>
      <c r="D593" t="s">
        <v>70</v>
      </c>
      <c r="E593" s="1">
        <v>0.83263888888888893</v>
      </c>
      <c r="F593" t="s">
        <v>1536</v>
      </c>
      <c r="G593" t="s">
        <v>27</v>
      </c>
      <c r="H593" t="s">
        <v>28</v>
      </c>
      <c r="I593" s="1">
        <v>0.83269675925925923</v>
      </c>
      <c r="J593" t="s">
        <v>1537</v>
      </c>
      <c r="K593" t="s">
        <v>27</v>
      </c>
      <c r="L593" t="s">
        <v>28</v>
      </c>
      <c r="M593" t="s">
        <v>1248</v>
      </c>
      <c r="N593" t="s">
        <v>1249</v>
      </c>
      <c r="O593" t="s">
        <v>31</v>
      </c>
      <c r="P593" t="s">
        <v>32</v>
      </c>
    </row>
    <row r="594" spans="1:16">
      <c r="A594">
        <v>1</v>
      </c>
      <c r="B594">
        <v>3</v>
      </c>
      <c r="C594">
        <v>3838</v>
      </c>
      <c r="D594" t="s">
        <v>99</v>
      </c>
      <c r="E594" t="s">
        <v>27</v>
      </c>
      <c r="F594" t="s">
        <v>28</v>
      </c>
      <c r="G594" s="1">
        <v>0.85486111111111107</v>
      </c>
      <c r="H594" t="s">
        <v>1538</v>
      </c>
      <c r="I594" t="s">
        <v>27</v>
      </c>
      <c r="J594" t="s">
        <v>28</v>
      </c>
      <c r="K594" s="1">
        <v>0.85486111111111107</v>
      </c>
      <c r="L594" t="s">
        <v>1538</v>
      </c>
      <c r="M594" t="s">
        <v>31</v>
      </c>
      <c r="N594" t="s">
        <v>32</v>
      </c>
      <c r="O594" t="s">
        <v>67</v>
      </c>
      <c r="P594" t="s">
        <v>32</v>
      </c>
    </row>
    <row r="595" spans="1:16">
      <c r="A595">
        <v>1</v>
      </c>
      <c r="B595">
        <v>3</v>
      </c>
      <c r="C595">
        <v>3838</v>
      </c>
      <c r="D595" t="s">
        <v>97</v>
      </c>
      <c r="E595" s="1">
        <v>0.85763888888888884</v>
      </c>
      <c r="F595" t="s">
        <v>1539</v>
      </c>
      <c r="G595" s="1">
        <v>0.85763888888888884</v>
      </c>
      <c r="H595" t="s">
        <v>1539</v>
      </c>
      <c r="I595" s="1">
        <v>0.85729166666666667</v>
      </c>
      <c r="J595" t="s">
        <v>1540</v>
      </c>
      <c r="K595" s="1">
        <v>0.85763888888888884</v>
      </c>
      <c r="L595" t="s">
        <v>1539</v>
      </c>
      <c r="M595" t="s">
        <v>697</v>
      </c>
      <c r="N595" t="s">
        <v>698</v>
      </c>
      <c r="O595" t="s">
        <v>67</v>
      </c>
      <c r="P595" t="s">
        <v>32</v>
      </c>
    </row>
    <row r="596" spans="1:16">
      <c r="A596">
        <v>1</v>
      </c>
      <c r="B596">
        <v>3</v>
      </c>
      <c r="C596">
        <v>3838</v>
      </c>
      <c r="D596" t="s">
        <v>95</v>
      </c>
      <c r="E596" s="1">
        <v>0.859375</v>
      </c>
      <c r="F596" t="s">
        <v>1541</v>
      </c>
      <c r="G596" s="1">
        <v>0.85972222222222217</v>
      </c>
      <c r="H596" t="s">
        <v>1542</v>
      </c>
      <c r="I596" s="1">
        <v>0.85912037037037037</v>
      </c>
      <c r="J596" t="s">
        <v>1543</v>
      </c>
      <c r="K596" s="1">
        <v>0.85972222222222217</v>
      </c>
      <c r="L596" t="s">
        <v>1542</v>
      </c>
      <c r="M596" t="s">
        <v>536</v>
      </c>
      <c r="N596" t="s">
        <v>537</v>
      </c>
      <c r="O596" t="s">
        <v>67</v>
      </c>
      <c r="P596" t="s">
        <v>32</v>
      </c>
    </row>
    <row r="597" spans="1:16">
      <c r="A597">
        <v>1</v>
      </c>
      <c r="B597">
        <v>3</v>
      </c>
      <c r="C597">
        <v>3838</v>
      </c>
      <c r="D597" t="s">
        <v>93</v>
      </c>
      <c r="E597" s="1">
        <v>0.86111111111111116</v>
      </c>
      <c r="F597" t="s">
        <v>1544</v>
      </c>
      <c r="G597" s="1">
        <v>0.86111111111111116</v>
      </c>
      <c r="H597" t="s">
        <v>1544</v>
      </c>
      <c r="I597" s="1">
        <v>0.86111111111111116</v>
      </c>
      <c r="J597" t="s">
        <v>1544</v>
      </c>
      <c r="K597" s="1">
        <v>0.86111111111111116</v>
      </c>
      <c r="L597" t="s">
        <v>1544</v>
      </c>
      <c r="M597" t="s">
        <v>67</v>
      </c>
      <c r="N597" t="s">
        <v>32</v>
      </c>
      <c r="O597" t="s">
        <v>67</v>
      </c>
      <c r="P597" t="s">
        <v>32</v>
      </c>
    </row>
    <row r="598" spans="1:16">
      <c r="A598">
        <v>1</v>
      </c>
      <c r="B598">
        <v>3</v>
      </c>
      <c r="C598">
        <v>3838</v>
      </c>
      <c r="D598" t="s">
        <v>87</v>
      </c>
      <c r="E598" s="1">
        <v>0.86423611111111109</v>
      </c>
      <c r="F598" t="s">
        <v>1545</v>
      </c>
      <c r="G598" s="1">
        <v>0.86458333333333337</v>
      </c>
      <c r="H598" t="s">
        <v>1546</v>
      </c>
      <c r="I598" s="1">
        <v>0.86307870370370365</v>
      </c>
      <c r="J598" t="s">
        <v>1547</v>
      </c>
      <c r="K598" s="1">
        <v>0.86458333333333337</v>
      </c>
      <c r="L598" t="s">
        <v>1546</v>
      </c>
      <c r="M598" t="s">
        <v>1076</v>
      </c>
      <c r="N598" t="s">
        <v>1077</v>
      </c>
      <c r="O598" t="s">
        <v>67</v>
      </c>
      <c r="P598" t="s">
        <v>32</v>
      </c>
    </row>
    <row r="599" spans="1:16">
      <c r="A599">
        <v>1</v>
      </c>
      <c r="B599">
        <v>3</v>
      </c>
      <c r="C599">
        <v>3838</v>
      </c>
      <c r="D599" t="s">
        <v>85</v>
      </c>
      <c r="E599" s="1">
        <v>0.86597222222222225</v>
      </c>
      <c r="F599" t="s">
        <v>1548</v>
      </c>
      <c r="G599" s="1">
        <v>0.86597222222222225</v>
      </c>
      <c r="H599" t="s">
        <v>1548</v>
      </c>
      <c r="I599" s="1">
        <v>0.86608796296296298</v>
      </c>
      <c r="J599" t="s">
        <v>1549</v>
      </c>
      <c r="K599" s="1">
        <v>0.86608796296296298</v>
      </c>
      <c r="L599" t="s">
        <v>1549</v>
      </c>
      <c r="M599" t="s">
        <v>1080</v>
      </c>
      <c r="N599" t="s">
        <v>1081</v>
      </c>
      <c r="O599" t="s">
        <v>1080</v>
      </c>
      <c r="P599" t="s">
        <v>1081</v>
      </c>
    </row>
    <row r="600" spans="1:16">
      <c r="A600">
        <v>1</v>
      </c>
      <c r="B600">
        <v>3</v>
      </c>
      <c r="C600">
        <v>3838</v>
      </c>
      <c r="D600" t="s">
        <v>83</v>
      </c>
      <c r="E600" s="1">
        <v>0.86805555555555547</v>
      </c>
      <c r="F600" t="s">
        <v>1550</v>
      </c>
      <c r="G600" s="1">
        <v>0.86805555555555547</v>
      </c>
      <c r="H600" t="s">
        <v>1550</v>
      </c>
      <c r="I600" s="1">
        <v>0.86774305555555553</v>
      </c>
      <c r="J600" t="s">
        <v>1551</v>
      </c>
      <c r="K600" s="1">
        <v>0.86805555555555547</v>
      </c>
      <c r="L600" t="s">
        <v>1550</v>
      </c>
      <c r="M600" t="s">
        <v>1057</v>
      </c>
      <c r="N600" t="s">
        <v>1058</v>
      </c>
      <c r="O600" t="s">
        <v>67</v>
      </c>
      <c r="P600" t="s">
        <v>32</v>
      </c>
    </row>
    <row r="601" spans="1:16">
      <c r="A601">
        <v>1</v>
      </c>
      <c r="B601">
        <v>3</v>
      </c>
      <c r="C601">
        <v>3838</v>
      </c>
      <c r="D601" t="s">
        <v>81</v>
      </c>
      <c r="E601" s="1">
        <v>0.87048611111111107</v>
      </c>
      <c r="F601" t="s">
        <v>1552</v>
      </c>
      <c r="G601" s="1">
        <v>0.87083333333333324</v>
      </c>
      <c r="H601" t="s">
        <v>1553</v>
      </c>
      <c r="I601" s="1">
        <v>0.86990740740740735</v>
      </c>
      <c r="J601" t="s">
        <v>1554</v>
      </c>
      <c r="K601" s="1">
        <v>0.87083333333333324</v>
      </c>
      <c r="L601" t="s">
        <v>1553</v>
      </c>
      <c r="M601" t="s">
        <v>74</v>
      </c>
      <c r="N601" t="s">
        <v>75</v>
      </c>
      <c r="O601" t="s">
        <v>67</v>
      </c>
      <c r="P601" t="s">
        <v>32</v>
      </c>
    </row>
    <row r="602" spans="1:16">
      <c r="A602">
        <v>1</v>
      </c>
      <c r="B602">
        <v>3</v>
      </c>
      <c r="C602">
        <v>3838</v>
      </c>
      <c r="D602" t="s">
        <v>76</v>
      </c>
      <c r="E602" s="1">
        <v>0.87291666666666667</v>
      </c>
      <c r="F602" t="s">
        <v>1555</v>
      </c>
      <c r="G602" s="1">
        <v>0.87291666666666667</v>
      </c>
      <c r="H602" t="s">
        <v>1555</v>
      </c>
      <c r="I602" s="1">
        <v>0.87233796296296295</v>
      </c>
      <c r="J602" t="s">
        <v>1556</v>
      </c>
      <c r="K602" s="1">
        <v>0.87291666666666667</v>
      </c>
      <c r="L602" t="s">
        <v>1555</v>
      </c>
      <c r="M602" t="s">
        <v>74</v>
      </c>
      <c r="N602" t="s">
        <v>75</v>
      </c>
      <c r="O602" t="s">
        <v>67</v>
      </c>
      <c r="P602" t="s">
        <v>32</v>
      </c>
    </row>
    <row r="603" spans="1:16">
      <c r="A603">
        <v>1</v>
      </c>
      <c r="B603">
        <v>3</v>
      </c>
      <c r="C603">
        <v>3838</v>
      </c>
      <c r="D603" t="s">
        <v>70</v>
      </c>
      <c r="E603" s="1">
        <v>0.87430555555555556</v>
      </c>
      <c r="F603" t="s">
        <v>1557</v>
      </c>
      <c r="G603" s="1">
        <v>0.875</v>
      </c>
      <c r="H603" t="s">
        <v>1558</v>
      </c>
      <c r="I603" s="1">
        <v>0.87416666666666665</v>
      </c>
      <c r="J603" t="s">
        <v>1559</v>
      </c>
      <c r="K603" s="1">
        <v>0.875</v>
      </c>
      <c r="L603" t="s">
        <v>1558</v>
      </c>
      <c r="M603" t="s">
        <v>182</v>
      </c>
      <c r="N603" t="s">
        <v>183</v>
      </c>
      <c r="O603" t="s">
        <v>67</v>
      </c>
      <c r="P603" t="s">
        <v>32</v>
      </c>
    </row>
    <row r="604" spans="1:16">
      <c r="A604">
        <v>1</v>
      </c>
      <c r="B604">
        <v>3</v>
      </c>
      <c r="C604">
        <v>3838</v>
      </c>
      <c r="D604" t="s">
        <v>68</v>
      </c>
      <c r="E604" t="s">
        <v>27</v>
      </c>
      <c r="F604" t="s">
        <v>28</v>
      </c>
      <c r="G604" t="s">
        <v>27</v>
      </c>
      <c r="H604" t="s">
        <v>28</v>
      </c>
      <c r="I604" t="s">
        <v>27</v>
      </c>
      <c r="J604" t="s">
        <v>28</v>
      </c>
      <c r="K604" s="1">
        <v>0.87703703703703706</v>
      </c>
      <c r="L604" t="s">
        <v>1560</v>
      </c>
      <c r="M604" t="s">
        <v>31</v>
      </c>
      <c r="N604" t="s">
        <v>32</v>
      </c>
      <c r="O604" t="s">
        <v>31</v>
      </c>
      <c r="P604" t="s">
        <v>32</v>
      </c>
    </row>
    <row r="605" spans="1:16">
      <c r="A605">
        <v>1</v>
      </c>
      <c r="B605">
        <v>3</v>
      </c>
      <c r="C605">
        <v>3838</v>
      </c>
      <c r="D605" t="s">
        <v>62</v>
      </c>
      <c r="E605" s="1">
        <v>0.87777777777777777</v>
      </c>
      <c r="F605" t="s">
        <v>1561</v>
      </c>
      <c r="G605" s="1">
        <v>0.87777777777777777</v>
      </c>
      <c r="H605" t="s">
        <v>1561</v>
      </c>
      <c r="I605" s="1">
        <v>0.87775462962962969</v>
      </c>
      <c r="J605" t="s">
        <v>1562</v>
      </c>
      <c r="K605" s="1">
        <v>0.87777777777777777</v>
      </c>
      <c r="L605" t="s">
        <v>1561</v>
      </c>
      <c r="M605" t="s">
        <v>91</v>
      </c>
      <c r="N605" t="s">
        <v>92</v>
      </c>
      <c r="O605" t="s">
        <v>67</v>
      </c>
      <c r="P605" t="s">
        <v>32</v>
      </c>
    </row>
    <row r="606" spans="1:16">
      <c r="A606">
        <v>1</v>
      </c>
      <c r="B606">
        <v>3</v>
      </c>
      <c r="C606">
        <v>3838</v>
      </c>
      <c r="D606" t="s">
        <v>57</v>
      </c>
      <c r="E606" s="1">
        <v>0.87986111111111109</v>
      </c>
      <c r="F606" t="s">
        <v>1563</v>
      </c>
      <c r="G606" s="1">
        <v>0.87986111111111109</v>
      </c>
      <c r="H606" t="s">
        <v>1563</v>
      </c>
      <c r="I606" s="1">
        <v>0.87908564814814805</v>
      </c>
      <c r="J606" t="s">
        <v>1564</v>
      </c>
      <c r="K606" s="1">
        <v>0.87986111111111109</v>
      </c>
      <c r="L606" t="s">
        <v>1563</v>
      </c>
      <c r="M606" t="s">
        <v>1565</v>
      </c>
      <c r="N606" t="s">
        <v>1566</v>
      </c>
      <c r="O606" t="s">
        <v>67</v>
      </c>
      <c r="P606" t="s">
        <v>32</v>
      </c>
    </row>
    <row r="607" spans="1:16">
      <c r="A607">
        <v>1</v>
      </c>
      <c r="B607">
        <v>3</v>
      </c>
      <c r="C607">
        <v>3838</v>
      </c>
      <c r="D607" t="s">
        <v>52</v>
      </c>
      <c r="E607" s="1">
        <v>0.88124999999999998</v>
      </c>
      <c r="F607" t="s">
        <v>1567</v>
      </c>
      <c r="G607" s="1">
        <v>0.88124999999999998</v>
      </c>
      <c r="H607" t="s">
        <v>1567</v>
      </c>
      <c r="I607" s="1">
        <v>0.88084490740740751</v>
      </c>
      <c r="J607" t="s">
        <v>1568</v>
      </c>
      <c r="K607" s="1">
        <v>0.88124999999999998</v>
      </c>
      <c r="L607" t="s">
        <v>1567</v>
      </c>
      <c r="M607" t="s">
        <v>263</v>
      </c>
      <c r="N607" t="s">
        <v>264</v>
      </c>
      <c r="O607" t="s">
        <v>67</v>
      </c>
      <c r="P607" t="s">
        <v>32</v>
      </c>
    </row>
    <row r="608" spans="1:16">
      <c r="A608">
        <v>1</v>
      </c>
      <c r="B608">
        <v>3</v>
      </c>
      <c r="C608">
        <v>3838</v>
      </c>
      <c r="D608" t="s">
        <v>45</v>
      </c>
      <c r="E608" s="1">
        <v>0.88506944444444446</v>
      </c>
      <c r="F608" t="s">
        <v>1569</v>
      </c>
      <c r="G608" s="1">
        <v>0.88541666666666663</v>
      </c>
      <c r="H608" t="s">
        <v>1570</v>
      </c>
      <c r="I608" s="1">
        <v>0.88456018518518509</v>
      </c>
      <c r="J608" t="s">
        <v>1571</v>
      </c>
      <c r="K608" s="1">
        <v>0.88541666666666663</v>
      </c>
      <c r="L608" t="s">
        <v>1570</v>
      </c>
      <c r="M608" t="s">
        <v>198</v>
      </c>
      <c r="N608" t="s">
        <v>199</v>
      </c>
      <c r="O608" t="s">
        <v>67</v>
      </c>
      <c r="P608" t="s">
        <v>32</v>
      </c>
    </row>
    <row r="609" spans="1:16">
      <c r="A609">
        <v>1</v>
      </c>
      <c r="B609">
        <v>3</v>
      </c>
      <c r="C609">
        <v>3838</v>
      </c>
      <c r="D609" t="s">
        <v>40</v>
      </c>
      <c r="E609" s="1">
        <v>0.8881944444444444</v>
      </c>
      <c r="F609" t="s">
        <v>1572</v>
      </c>
      <c r="G609" s="1">
        <v>0.8881944444444444</v>
      </c>
      <c r="H609" t="s">
        <v>1572</v>
      </c>
      <c r="I609" s="1">
        <v>0.88807870370370379</v>
      </c>
      <c r="J609" t="s">
        <v>1573</v>
      </c>
      <c r="K609" s="1">
        <v>0.8881944444444444</v>
      </c>
      <c r="L609" t="s">
        <v>1572</v>
      </c>
      <c r="M609" t="s">
        <v>202</v>
      </c>
      <c r="N609" t="s">
        <v>203</v>
      </c>
      <c r="O609" t="s">
        <v>67</v>
      </c>
      <c r="P609" t="s">
        <v>32</v>
      </c>
    </row>
    <row r="610" spans="1:16">
      <c r="A610">
        <v>1</v>
      </c>
      <c r="B610">
        <v>3</v>
      </c>
      <c r="C610">
        <v>3838</v>
      </c>
      <c r="D610" t="s">
        <v>35</v>
      </c>
      <c r="E610" s="1">
        <v>0.89166666666666661</v>
      </c>
      <c r="F610" t="s">
        <v>1574</v>
      </c>
      <c r="G610" s="1">
        <v>0.89166666666666661</v>
      </c>
      <c r="H610" t="s">
        <v>1574</v>
      </c>
      <c r="I610" s="1">
        <v>0.89120370370370372</v>
      </c>
      <c r="J610" t="s">
        <v>1575</v>
      </c>
      <c r="K610" s="1">
        <v>0.89166666666666661</v>
      </c>
      <c r="L610" t="s">
        <v>1574</v>
      </c>
      <c r="M610" t="s">
        <v>125</v>
      </c>
      <c r="N610" t="s">
        <v>126</v>
      </c>
      <c r="O610" t="s">
        <v>67</v>
      </c>
      <c r="P610" t="s">
        <v>32</v>
      </c>
    </row>
    <row r="611" spans="1:16">
      <c r="A611">
        <v>1</v>
      </c>
      <c r="B611">
        <v>3</v>
      </c>
      <c r="C611">
        <v>3838</v>
      </c>
      <c r="D611" t="s">
        <v>26</v>
      </c>
      <c r="E611" s="1">
        <v>0.89513888888888893</v>
      </c>
      <c r="F611" t="s">
        <v>1576</v>
      </c>
      <c r="G611" t="s">
        <v>27</v>
      </c>
      <c r="H611" t="s">
        <v>28</v>
      </c>
      <c r="I611" s="1">
        <v>0.89493055555555545</v>
      </c>
      <c r="J611" t="s">
        <v>1577</v>
      </c>
      <c r="K611" s="1">
        <v>0.895625</v>
      </c>
      <c r="L611" t="s">
        <v>1578</v>
      </c>
      <c r="M611" t="s">
        <v>209</v>
      </c>
      <c r="N611" t="s">
        <v>210</v>
      </c>
      <c r="O611" t="s">
        <v>31</v>
      </c>
      <c r="P611" t="s">
        <v>32</v>
      </c>
    </row>
    <row r="612" spans="1:16">
      <c r="A612">
        <v>1</v>
      </c>
      <c r="B612">
        <v>3</v>
      </c>
      <c r="C612">
        <v>3842</v>
      </c>
      <c r="D612" t="s">
        <v>99</v>
      </c>
      <c r="E612" t="s">
        <v>27</v>
      </c>
      <c r="F612" t="s">
        <v>28</v>
      </c>
      <c r="G612" s="1">
        <v>0.2298611111111111</v>
      </c>
      <c r="H612" t="s">
        <v>1579</v>
      </c>
      <c r="I612" t="s">
        <v>27</v>
      </c>
      <c r="J612" t="s">
        <v>28</v>
      </c>
      <c r="K612" s="1">
        <v>0.23211805555555554</v>
      </c>
      <c r="L612" t="s">
        <v>1580</v>
      </c>
      <c r="M612" t="s">
        <v>31</v>
      </c>
      <c r="N612" t="s">
        <v>32</v>
      </c>
      <c r="O612" t="s">
        <v>753</v>
      </c>
      <c r="P612" t="s">
        <v>754</v>
      </c>
    </row>
    <row r="613" spans="1:16">
      <c r="A613">
        <v>1</v>
      </c>
      <c r="B613">
        <v>3</v>
      </c>
      <c r="C613">
        <v>3842</v>
      </c>
      <c r="D613" t="s">
        <v>97</v>
      </c>
      <c r="E613" s="1">
        <v>0.23333333333333331</v>
      </c>
      <c r="F613" t="s">
        <v>1581</v>
      </c>
      <c r="G613" s="1">
        <v>0.23333333333333331</v>
      </c>
      <c r="H613" t="s">
        <v>1581</v>
      </c>
      <c r="I613" s="1">
        <v>0.23452546296296295</v>
      </c>
      <c r="J613" t="s">
        <v>1582</v>
      </c>
      <c r="K613" s="1">
        <v>0.23452546296296295</v>
      </c>
      <c r="L613" t="s">
        <v>1582</v>
      </c>
      <c r="M613" t="s">
        <v>247</v>
      </c>
      <c r="N613" t="s">
        <v>248</v>
      </c>
      <c r="O613" t="s">
        <v>247</v>
      </c>
      <c r="P613" t="s">
        <v>248</v>
      </c>
    </row>
    <row r="614" spans="1:16">
      <c r="A614">
        <v>1</v>
      </c>
      <c r="B614">
        <v>3</v>
      </c>
      <c r="C614">
        <v>3842</v>
      </c>
      <c r="D614" t="s">
        <v>95</v>
      </c>
      <c r="E614" s="1">
        <v>0.23506944444444444</v>
      </c>
      <c r="F614" t="s">
        <v>1583</v>
      </c>
      <c r="G614" s="1">
        <v>0.23541666666666669</v>
      </c>
      <c r="H614" t="s">
        <v>1584</v>
      </c>
      <c r="I614" s="1">
        <v>0.23598379629629629</v>
      </c>
      <c r="J614" t="s">
        <v>1585</v>
      </c>
      <c r="K614" t="s">
        <v>27</v>
      </c>
      <c r="L614" t="s">
        <v>28</v>
      </c>
      <c r="M614" t="s">
        <v>1586</v>
      </c>
      <c r="N614" t="s">
        <v>1587</v>
      </c>
      <c r="O614" t="s">
        <v>31</v>
      </c>
      <c r="P614" t="s">
        <v>32</v>
      </c>
    </row>
    <row r="615" spans="1:16">
      <c r="A615">
        <v>1</v>
      </c>
      <c r="B615">
        <v>3</v>
      </c>
      <c r="C615">
        <v>3844</v>
      </c>
      <c r="D615" t="s">
        <v>99</v>
      </c>
      <c r="E615" t="s">
        <v>27</v>
      </c>
      <c r="F615" t="s">
        <v>28</v>
      </c>
      <c r="G615" s="1">
        <v>0.35486111111111113</v>
      </c>
      <c r="H615" t="s">
        <v>1588</v>
      </c>
      <c r="I615" t="s">
        <v>27</v>
      </c>
      <c r="J615" t="s">
        <v>28</v>
      </c>
      <c r="K615" s="1">
        <v>0.35486111111111113</v>
      </c>
      <c r="L615" t="s">
        <v>1588</v>
      </c>
      <c r="M615" t="s">
        <v>31</v>
      </c>
      <c r="N615" t="s">
        <v>32</v>
      </c>
      <c r="O615" t="s">
        <v>67</v>
      </c>
      <c r="P615" t="s">
        <v>32</v>
      </c>
    </row>
    <row r="616" spans="1:16">
      <c r="A616">
        <v>1</v>
      </c>
      <c r="B616">
        <v>3</v>
      </c>
      <c r="C616">
        <v>3844</v>
      </c>
      <c r="D616" t="s">
        <v>97</v>
      </c>
      <c r="E616" s="1">
        <v>0.3576388888888889</v>
      </c>
      <c r="F616" t="s">
        <v>1589</v>
      </c>
      <c r="G616" s="1">
        <v>0.3576388888888889</v>
      </c>
      <c r="H616" t="s">
        <v>1589</v>
      </c>
      <c r="I616" s="1">
        <v>0.35729166666666662</v>
      </c>
      <c r="J616" t="s">
        <v>1590</v>
      </c>
      <c r="K616" s="1">
        <v>0.3576388888888889</v>
      </c>
      <c r="L616" t="s">
        <v>1589</v>
      </c>
      <c r="M616" t="s">
        <v>697</v>
      </c>
      <c r="N616" t="s">
        <v>698</v>
      </c>
      <c r="O616" t="s">
        <v>67</v>
      </c>
      <c r="P616" t="s">
        <v>32</v>
      </c>
    </row>
    <row r="617" spans="1:16">
      <c r="A617">
        <v>1</v>
      </c>
      <c r="B617">
        <v>3</v>
      </c>
      <c r="C617">
        <v>3844</v>
      </c>
      <c r="D617" t="s">
        <v>95</v>
      </c>
      <c r="E617" s="1">
        <v>0.359375</v>
      </c>
      <c r="F617" t="s">
        <v>1591</v>
      </c>
      <c r="G617" s="1">
        <v>0.35972222222222222</v>
      </c>
      <c r="H617" t="s">
        <v>1592</v>
      </c>
      <c r="I617" s="1">
        <v>0.35912037037037042</v>
      </c>
      <c r="J617" t="s">
        <v>1593</v>
      </c>
      <c r="K617" s="1">
        <v>0.35972222222222222</v>
      </c>
      <c r="L617" t="s">
        <v>1592</v>
      </c>
      <c r="M617" t="s">
        <v>536</v>
      </c>
      <c r="N617" t="s">
        <v>537</v>
      </c>
      <c r="O617" t="s">
        <v>67</v>
      </c>
      <c r="P617" t="s">
        <v>32</v>
      </c>
    </row>
    <row r="618" spans="1:16">
      <c r="A618">
        <v>1</v>
      </c>
      <c r="B618">
        <v>3</v>
      </c>
      <c r="C618">
        <v>3844</v>
      </c>
      <c r="D618" t="s">
        <v>93</v>
      </c>
      <c r="E618" s="1">
        <v>0.3611111111111111</v>
      </c>
      <c r="F618" t="s">
        <v>1594</v>
      </c>
      <c r="G618" s="1">
        <v>0.3611111111111111</v>
      </c>
      <c r="H618" t="s">
        <v>1594</v>
      </c>
      <c r="I618" s="1">
        <v>0.3611111111111111</v>
      </c>
      <c r="J618" t="s">
        <v>1594</v>
      </c>
      <c r="K618" s="1">
        <v>0.3611111111111111</v>
      </c>
      <c r="L618" t="s">
        <v>1594</v>
      </c>
      <c r="M618" t="s">
        <v>67</v>
      </c>
      <c r="N618" t="s">
        <v>32</v>
      </c>
      <c r="O618" t="s">
        <v>67</v>
      </c>
      <c r="P618" t="s">
        <v>32</v>
      </c>
    </row>
    <row r="619" spans="1:16">
      <c r="A619">
        <v>1</v>
      </c>
      <c r="B619">
        <v>3</v>
      </c>
      <c r="C619">
        <v>3844</v>
      </c>
      <c r="D619" t="s">
        <v>87</v>
      </c>
      <c r="E619" s="1">
        <v>0.36423611111111115</v>
      </c>
      <c r="F619" t="s">
        <v>1595</v>
      </c>
      <c r="G619" s="1">
        <v>0.36458333333333331</v>
      </c>
      <c r="H619" t="s">
        <v>1596</v>
      </c>
      <c r="I619" s="1">
        <v>0.36307870370370371</v>
      </c>
      <c r="J619" t="s">
        <v>1597</v>
      </c>
      <c r="K619" s="1">
        <v>0.36458333333333331</v>
      </c>
      <c r="L619" t="s">
        <v>1596</v>
      </c>
      <c r="M619" t="s">
        <v>1076</v>
      </c>
      <c r="N619" t="s">
        <v>1077</v>
      </c>
      <c r="O619" t="s">
        <v>67</v>
      </c>
      <c r="P619" t="s">
        <v>32</v>
      </c>
    </row>
    <row r="620" spans="1:16">
      <c r="A620">
        <v>1</v>
      </c>
      <c r="B620">
        <v>3</v>
      </c>
      <c r="C620">
        <v>3844</v>
      </c>
      <c r="D620" t="s">
        <v>85</v>
      </c>
      <c r="E620" s="1">
        <v>0.3659722222222222</v>
      </c>
      <c r="F620" t="s">
        <v>1598</v>
      </c>
      <c r="G620" s="1">
        <v>0.3659722222222222</v>
      </c>
      <c r="H620" t="s">
        <v>1598</v>
      </c>
      <c r="I620" s="1">
        <v>0.36608796296296298</v>
      </c>
      <c r="J620" t="s">
        <v>1599</v>
      </c>
      <c r="K620" s="1">
        <v>0.36608796296296298</v>
      </c>
      <c r="L620" t="s">
        <v>1599</v>
      </c>
      <c r="M620" t="s">
        <v>1080</v>
      </c>
      <c r="N620" t="s">
        <v>1081</v>
      </c>
      <c r="O620" t="s">
        <v>1080</v>
      </c>
      <c r="P620" t="s">
        <v>1081</v>
      </c>
    </row>
    <row r="621" spans="1:16">
      <c r="A621">
        <v>1</v>
      </c>
      <c r="B621">
        <v>3</v>
      </c>
      <c r="C621">
        <v>3844</v>
      </c>
      <c r="D621" t="s">
        <v>83</v>
      </c>
      <c r="E621" s="1">
        <v>0.36805555555555558</v>
      </c>
      <c r="F621" t="s">
        <v>1600</v>
      </c>
      <c r="G621" s="1">
        <v>0.36805555555555558</v>
      </c>
      <c r="H621" t="s">
        <v>1600</v>
      </c>
      <c r="I621" s="1">
        <v>0.36774305555555559</v>
      </c>
      <c r="J621" t="s">
        <v>1601</v>
      </c>
      <c r="K621" s="1">
        <v>0.36805555555555558</v>
      </c>
      <c r="L621" t="s">
        <v>1600</v>
      </c>
      <c r="M621" t="s">
        <v>1057</v>
      </c>
      <c r="N621" t="s">
        <v>1058</v>
      </c>
      <c r="O621" t="s">
        <v>67</v>
      </c>
      <c r="P621" t="s">
        <v>32</v>
      </c>
    </row>
    <row r="622" spans="1:16">
      <c r="A622">
        <v>1</v>
      </c>
      <c r="B622">
        <v>3</v>
      </c>
      <c r="C622">
        <v>3844</v>
      </c>
      <c r="D622" t="s">
        <v>81</v>
      </c>
      <c r="E622" s="1">
        <v>0.37048611111111113</v>
      </c>
      <c r="F622" t="s">
        <v>1602</v>
      </c>
      <c r="G622" s="1">
        <v>0.37083333333333335</v>
      </c>
      <c r="H622" t="s">
        <v>1603</v>
      </c>
      <c r="I622" s="1">
        <v>0.36990740740740741</v>
      </c>
      <c r="J622" t="s">
        <v>1604</v>
      </c>
      <c r="K622" s="1">
        <v>0.37083333333333335</v>
      </c>
      <c r="L622" t="s">
        <v>1603</v>
      </c>
      <c r="M622" t="s">
        <v>74</v>
      </c>
      <c r="N622" t="s">
        <v>75</v>
      </c>
      <c r="O622" t="s">
        <v>67</v>
      </c>
      <c r="P622" t="s">
        <v>32</v>
      </c>
    </row>
    <row r="623" spans="1:16">
      <c r="A623">
        <v>1</v>
      </c>
      <c r="B623">
        <v>3</v>
      </c>
      <c r="C623">
        <v>3844</v>
      </c>
      <c r="D623" t="s">
        <v>76</v>
      </c>
      <c r="E623" s="1">
        <v>0.37291666666666662</v>
      </c>
      <c r="F623" t="s">
        <v>1605</v>
      </c>
      <c r="G623" s="1">
        <v>0.37291666666666662</v>
      </c>
      <c r="H623" t="s">
        <v>1605</v>
      </c>
      <c r="I623" s="1">
        <v>0.37233796296296301</v>
      </c>
      <c r="J623" t="s">
        <v>1606</v>
      </c>
      <c r="K623" s="1">
        <v>0.37291666666666662</v>
      </c>
      <c r="L623" t="s">
        <v>1605</v>
      </c>
      <c r="M623" t="s">
        <v>74</v>
      </c>
      <c r="N623" t="s">
        <v>75</v>
      </c>
      <c r="O623" t="s">
        <v>67</v>
      </c>
      <c r="P623" t="s">
        <v>32</v>
      </c>
    </row>
    <row r="624" spans="1:16">
      <c r="A624">
        <v>1</v>
      </c>
      <c r="B624">
        <v>3</v>
      </c>
      <c r="C624">
        <v>3844</v>
      </c>
      <c r="D624" t="s">
        <v>70</v>
      </c>
      <c r="E624" s="1">
        <v>0.3743055555555555</v>
      </c>
      <c r="F624" t="s">
        <v>1607</v>
      </c>
      <c r="G624" s="1">
        <v>0.375</v>
      </c>
      <c r="H624" t="s">
        <v>1608</v>
      </c>
      <c r="I624" s="1">
        <v>0.3741666666666667</v>
      </c>
      <c r="J624" t="s">
        <v>1609</v>
      </c>
      <c r="K624" s="1">
        <v>0.375</v>
      </c>
      <c r="L624" t="s">
        <v>1608</v>
      </c>
      <c r="M624" t="s">
        <v>182</v>
      </c>
      <c r="N624" t="s">
        <v>183</v>
      </c>
      <c r="O624" t="s">
        <v>67</v>
      </c>
      <c r="P624" t="s">
        <v>32</v>
      </c>
    </row>
    <row r="625" spans="1:16">
      <c r="A625">
        <v>1</v>
      </c>
      <c r="B625">
        <v>3</v>
      </c>
      <c r="C625">
        <v>3844</v>
      </c>
      <c r="D625" t="s">
        <v>68</v>
      </c>
      <c r="E625" t="s">
        <v>27</v>
      </c>
      <c r="F625" t="s">
        <v>28</v>
      </c>
      <c r="G625" t="s">
        <v>27</v>
      </c>
      <c r="H625" t="s">
        <v>28</v>
      </c>
      <c r="I625" t="s">
        <v>27</v>
      </c>
      <c r="J625" t="s">
        <v>28</v>
      </c>
      <c r="K625" s="1">
        <v>0.37725694444444446</v>
      </c>
      <c r="L625" t="s">
        <v>1610</v>
      </c>
      <c r="M625" t="s">
        <v>31</v>
      </c>
      <c r="N625" t="s">
        <v>32</v>
      </c>
      <c r="O625" t="s">
        <v>31</v>
      </c>
      <c r="P625" t="s">
        <v>32</v>
      </c>
    </row>
    <row r="626" spans="1:16">
      <c r="A626">
        <v>1</v>
      </c>
      <c r="B626">
        <v>3</v>
      </c>
      <c r="C626">
        <v>3844</v>
      </c>
      <c r="D626" t="s">
        <v>62</v>
      </c>
      <c r="E626" s="1">
        <v>0.37777777777777777</v>
      </c>
      <c r="F626" t="s">
        <v>1611</v>
      </c>
      <c r="G626" s="1">
        <v>0.37777777777777777</v>
      </c>
      <c r="H626" t="s">
        <v>1611</v>
      </c>
      <c r="I626" s="1">
        <v>0.37813657407407408</v>
      </c>
      <c r="J626" t="s">
        <v>1612</v>
      </c>
      <c r="K626" s="1">
        <v>0.37813657407407408</v>
      </c>
      <c r="L626" t="s">
        <v>1612</v>
      </c>
      <c r="M626" t="s">
        <v>1613</v>
      </c>
      <c r="N626" t="s">
        <v>1614</v>
      </c>
      <c r="O626" t="s">
        <v>1613</v>
      </c>
      <c r="P626" t="s">
        <v>1614</v>
      </c>
    </row>
    <row r="627" spans="1:16">
      <c r="A627">
        <v>1</v>
      </c>
      <c r="B627">
        <v>3</v>
      </c>
      <c r="C627">
        <v>3844</v>
      </c>
      <c r="D627" t="s">
        <v>57</v>
      </c>
      <c r="E627" s="1">
        <v>0.37986111111111115</v>
      </c>
      <c r="F627" t="s">
        <v>1615</v>
      </c>
      <c r="G627" s="1">
        <v>0.37986111111111115</v>
      </c>
      <c r="H627" t="s">
        <v>1615</v>
      </c>
      <c r="I627" s="1">
        <v>0.37943287037037038</v>
      </c>
      <c r="J627" t="s">
        <v>1616</v>
      </c>
      <c r="K627" s="1">
        <v>0.37986111111111115</v>
      </c>
      <c r="L627" t="s">
        <v>1615</v>
      </c>
      <c r="M627" t="s">
        <v>1617</v>
      </c>
      <c r="N627" t="s">
        <v>1618</v>
      </c>
      <c r="O627" t="s">
        <v>67</v>
      </c>
      <c r="P627" t="s">
        <v>32</v>
      </c>
    </row>
    <row r="628" spans="1:16">
      <c r="A628">
        <v>1</v>
      </c>
      <c r="B628">
        <v>3</v>
      </c>
      <c r="C628">
        <v>3844</v>
      </c>
      <c r="D628" t="s">
        <v>52</v>
      </c>
      <c r="E628" s="1">
        <v>0.38125000000000003</v>
      </c>
      <c r="F628" t="s">
        <v>1619</v>
      </c>
      <c r="G628" s="1">
        <v>0.38125000000000003</v>
      </c>
      <c r="H628" t="s">
        <v>1619</v>
      </c>
      <c r="I628" s="1">
        <v>0.3808449074074074</v>
      </c>
      <c r="J628" t="s">
        <v>1620</v>
      </c>
      <c r="K628" s="1">
        <v>0.38125000000000003</v>
      </c>
      <c r="L628" t="s">
        <v>1619</v>
      </c>
      <c r="M628" t="s">
        <v>263</v>
      </c>
      <c r="N628" t="s">
        <v>264</v>
      </c>
      <c r="O628" t="s">
        <v>67</v>
      </c>
      <c r="P628" t="s">
        <v>32</v>
      </c>
    </row>
    <row r="629" spans="1:16">
      <c r="A629">
        <v>1</v>
      </c>
      <c r="B629">
        <v>3</v>
      </c>
      <c r="C629">
        <v>3844</v>
      </c>
      <c r="D629" t="s">
        <v>45</v>
      </c>
      <c r="E629" s="1">
        <v>0.38506944444444446</v>
      </c>
      <c r="F629" t="s">
        <v>1621</v>
      </c>
      <c r="G629" s="1">
        <v>0.38541666666666669</v>
      </c>
      <c r="H629" t="s">
        <v>1622</v>
      </c>
      <c r="I629" s="1">
        <v>0.3845601851851852</v>
      </c>
      <c r="J629" t="s">
        <v>1623</v>
      </c>
      <c r="K629" s="1">
        <v>0.38541666666666669</v>
      </c>
      <c r="L629" t="s">
        <v>1622</v>
      </c>
      <c r="M629" t="s">
        <v>198</v>
      </c>
      <c r="N629" t="s">
        <v>199</v>
      </c>
      <c r="O629" t="s">
        <v>67</v>
      </c>
      <c r="P629" t="s">
        <v>32</v>
      </c>
    </row>
    <row r="630" spans="1:16">
      <c r="A630">
        <v>1</v>
      </c>
      <c r="B630">
        <v>3</v>
      </c>
      <c r="C630">
        <v>3844</v>
      </c>
      <c r="D630" t="s">
        <v>40</v>
      </c>
      <c r="E630" s="1">
        <v>0.38819444444444445</v>
      </c>
      <c r="F630" t="s">
        <v>1624</v>
      </c>
      <c r="G630" s="1">
        <v>0.38819444444444445</v>
      </c>
      <c r="H630" t="s">
        <v>1624</v>
      </c>
      <c r="I630" s="1">
        <v>0.38807870370370368</v>
      </c>
      <c r="J630" t="s">
        <v>1625</v>
      </c>
      <c r="K630" s="1">
        <v>0.38819444444444445</v>
      </c>
      <c r="L630" t="s">
        <v>1624</v>
      </c>
      <c r="M630" t="s">
        <v>202</v>
      </c>
      <c r="N630" t="s">
        <v>203</v>
      </c>
      <c r="O630" t="s">
        <v>67</v>
      </c>
      <c r="P630" t="s">
        <v>32</v>
      </c>
    </row>
    <row r="631" spans="1:16">
      <c r="A631">
        <v>1</v>
      </c>
      <c r="B631">
        <v>3</v>
      </c>
      <c r="C631">
        <v>3844</v>
      </c>
      <c r="D631" t="s">
        <v>35</v>
      </c>
      <c r="E631" s="1">
        <v>0.39166666666666666</v>
      </c>
      <c r="F631" t="s">
        <v>1626</v>
      </c>
      <c r="G631" s="1">
        <v>0.39166666666666666</v>
      </c>
      <c r="H631" t="s">
        <v>1626</v>
      </c>
      <c r="I631" s="1">
        <v>0.39120370370370372</v>
      </c>
      <c r="J631" t="s">
        <v>1627</v>
      </c>
      <c r="K631" s="1">
        <v>0.39166666666666666</v>
      </c>
      <c r="L631" t="s">
        <v>1626</v>
      </c>
      <c r="M631" t="s">
        <v>125</v>
      </c>
      <c r="N631" t="s">
        <v>126</v>
      </c>
      <c r="O631" t="s">
        <v>67</v>
      </c>
      <c r="P631" t="s">
        <v>32</v>
      </c>
    </row>
    <row r="632" spans="1:16">
      <c r="A632">
        <v>1</v>
      </c>
      <c r="B632">
        <v>3</v>
      </c>
      <c r="C632">
        <v>3844</v>
      </c>
      <c r="D632" t="s">
        <v>26</v>
      </c>
      <c r="E632" s="1">
        <v>0.39513888888888887</v>
      </c>
      <c r="F632" t="s">
        <v>1628</v>
      </c>
      <c r="G632" t="s">
        <v>27</v>
      </c>
      <c r="H632" t="s">
        <v>28</v>
      </c>
      <c r="I632" s="1">
        <v>0.39493055555555556</v>
      </c>
      <c r="J632" t="s">
        <v>1629</v>
      </c>
      <c r="K632" s="1">
        <v>0.39562499999999995</v>
      </c>
      <c r="L632" t="s">
        <v>1630</v>
      </c>
      <c r="M632" t="s">
        <v>209</v>
      </c>
      <c r="N632" t="s">
        <v>210</v>
      </c>
      <c r="O632" t="s">
        <v>31</v>
      </c>
      <c r="P632" t="s">
        <v>32</v>
      </c>
    </row>
    <row r="633" spans="1:16">
      <c r="A633">
        <v>1</v>
      </c>
      <c r="B633">
        <v>3</v>
      </c>
      <c r="C633">
        <v>3845</v>
      </c>
      <c r="D633" t="s">
        <v>26</v>
      </c>
      <c r="E633" t="s">
        <v>27</v>
      </c>
      <c r="F633" t="s">
        <v>28</v>
      </c>
      <c r="G633" s="1">
        <v>0.35486111111111113</v>
      </c>
      <c r="H633" t="s">
        <v>1588</v>
      </c>
      <c r="I633" t="s">
        <v>27</v>
      </c>
      <c r="J633" t="s">
        <v>28</v>
      </c>
      <c r="K633" s="1">
        <v>0.36180555555555555</v>
      </c>
      <c r="L633" t="s">
        <v>1631</v>
      </c>
      <c r="M633" t="s">
        <v>31</v>
      </c>
      <c r="N633" t="s">
        <v>32</v>
      </c>
      <c r="O633" t="s">
        <v>1358</v>
      </c>
      <c r="P633" t="s">
        <v>1359</v>
      </c>
    </row>
    <row r="634" spans="1:16">
      <c r="A634">
        <v>1</v>
      </c>
      <c r="B634">
        <v>3</v>
      </c>
      <c r="C634">
        <v>3845</v>
      </c>
      <c r="D634" t="s">
        <v>35</v>
      </c>
      <c r="E634" s="1">
        <v>0.3576388888888889</v>
      </c>
      <c r="F634" t="s">
        <v>1589</v>
      </c>
      <c r="G634" s="1">
        <v>0.3576388888888889</v>
      </c>
      <c r="H634" t="s">
        <v>1589</v>
      </c>
      <c r="I634" s="1">
        <v>0.3646064814814815</v>
      </c>
      <c r="J634" t="s">
        <v>1632</v>
      </c>
      <c r="K634" s="1">
        <v>0.3646064814814815</v>
      </c>
      <c r="L634" t="s">
        <v>1632</v>
      </c>
      <c r="M634" t="s">
        <v>1633</v>
      </c>
      <c r="N634" t="s">
        <v>1634</v>
      </c>
      <c r="O634" t="s">
        <v>1633</v>
      </c>
      <c r="P634" t="s">
        <v>1634</v>
      </c>
    </row>
    <row r="635" spans="1:16">
      <c r="A635">
        <v>1</v>
      </c>
      <c r="B635">
        <v>3</v>
      </c>
      <c r="C635">
        <v>3845</v>
      </c>
      <c r="D635" t="s">
        <v>40</v>
      </c>
      <c r="E635" s="1">
        <v>0.3611111111111111</v>
      </c>
      <c r="F635" t="s">
        <v>1594</v>
      </c>
      <c r="G635" s="1">
        <v>0.3611111111111111</v>
      </c>
      <c r="H635" t="s">
        <v>1594</v>
      </c>
      <c r="I635" s="1">
        <v>0.36756944444444445</v>
      </c>
      <c r="J635" t="s">
        <v>1635</v>
      </c>
      <c r="K635" s="1">
        <v>0.36756944444444445</v>
      </c>
      <c r="L635" t="s">
        <v>1635</v>
      </c>
      <c r="M635" t="s">
        <v>1636</v>
      </c>
      <c r="N635" t="s">
        <v>1637</v>
      </c>
      <c r="O635" t="s">
        <v>1636</v>
      </c>
      <c r="P635" t="s">
        <v>1637</v>
      </c>
    </row>
    <row r="636" spans="1:16">
      <c r="A636">
        <v>1</v>
      </c>
      <c r="B636">
        <v>3</v>
      </c>
      <c r="C636">
        <v>3845</v>
      </c>
      <c r="D636" t="s">
        <v>45</v>
      </c>
      <c r="E636" s="1">
        <v>0.36354166666666665</v>
      </c>
      <c r="F636" t="s">
        <v>1638</v>
      </c>
      <c r="G636" s="1">
        <v>0.36388888888888887</v>
      </c>
      <c r="H636" t="s">
        <v>1639</v>
      </c>
      <c r="I636" s="1">
        <v>0.37016203703703704</v>
      </c>
      <c r="J636" t="s">
        <v>1640</v>
      </c>
      <c r="K636" s="1">
        <v>0.3705092592592592</v>
      </c>
      <c r="L636" t="s">
        <v>1641</v>
      </c>
      <c r="M636" t="s">
        <v>1642</v>
      </c>
      <c r="N636" t="s">
        <v>1643</v>
      </c>
      <c r="O636" t="s">
        <v>1642</v>
      </c>
      <c r="P636" t="s">
        <v>1643</v>
      </c>
    </row>
    <row r="637" spans="1:16">
      <c r="A637">
        <v>1</v>
      </c>
      <c r="B637">
        <v>3</v>
      </c>
      <c r="C637">
        <v>3845</v>
      </c>
      <c r="D637" t="s">
        <v>52</v>
      </c>
      <c r="E637" s="1">
        <v>0.36805555555555558</v>
      </c>
      <c r="F637" t="s">
        <v>1600</v>
      </c>
      <c r="G637" s="1">
        <v>0.36805555555555558</v>
      </c>
      <c r="H637" t="s">
        <v>1600</v>
      </c>
      <c r="I637" s="1">
        <v>0.37364583333333329</v>
      </c>
      <c r="J637" t="s">
        <v>1644</v>
      </c>
      <c r="K637" s="1">
        <v>0.37364583333333329</v>
      </c>
      <c r="L637" t="s">
        <v>1644</v>
      </c>
      <c r="M637" t="s">
        <v>1645</v>
      </c>
      <c r="N637" t="s">
        <v>1646</v>
      </c>
      <c r="O637" t="s">
        <v>1645</v>
      </c>
      <c r="P637" t="s">
        <v>1646</v>
      </c>
    </row>
    <row r="638" spans="1:16">
      <c r="A638">
        <v>1</v>
      </c>
      <c r="B638">
        <v>3</v>
      </c>
      <c r="C638">
        <v>3845</v>
      </c>
      <c r="D638" t="s">
        <v>57</v>
      </c>
      <c r="E638" s="1">
        <v>0.36944444444444446</v>
      </c>
      <c r="F638" t="s">
        <v>1647</v>
      </c>
      <c r="G638" s="1">
        <v>0.36944444444444446</v>
      </c>
      <c r="H638" t="s">
        <v>1647</v>
      </c>
      <c r="I638" s="1">
        <v>0.37457175925925923</v>
      </c>
      <c r="J638" t="s">
        <v>1648</v>
      </c>
      <c r="K638" s="1">
        <v>0.37457175925925923</v>
      </c>
      <c r="L638" t="s">
        <v>1648</v>
      </c>
      <c r="M638" t="s">
        <v>1649</v>
      </c>
      <c r="N638" t="s">
        <v>1650</v>
      </c>
      <c r="O638" t="s">
        <v>1649</v>
      </c>
      <c r="P638" t="s">
        <v>1650</v>
      </c>
    </row>
    <row r="639" spans="1:16">
      <c r="A639">
        <v>1</v>
      </c>
      <c r="B639">
        <v>3</v>
      </c>
      <c r="C639">
        <v>3845</v>
      </c>
      <c r="D639" t="s">
        <v>62</v>
      </c>
      <c r="E639" s="1">
        <v>0.37083333333333335</v>
      </c>
      <c r="F639" t="s">
        <v>1603</v>
      </c>
      <c r="G639" s="1">
        <v>0.37083333333333335</v>
      </c>
      <c r="H639" t="s">
        <v>1603</v>
      </c>
      <c r="I639" s="1">
        <v>0.37584490740740745</v>
      </c>
      <c r="J639" t="s">
        <v>1651</v>
      </c>
      <c r="K639" s="1">
        <v>0.37584490740740745</v>
      </c>
      <c r="L639" t="s">
        <v>1651</v>
      </c>
      <c r="M639" t="s">
        <v>999</v>
      </c>
      <c r="N639" t="s">
        <v>1000</v>
      </c>
      <c r="O639" t="s">
        <v>999</v>
      </c>
      <c r="P639" t="s">
        <v>1000</v>
      </c>
    </row>
    <row r="640" spans="1:16">
      <c r="A640">
        <v>1</v>
      </c>
      <c r="B640">
        <v>3</v>
      </c>
      <c r="C640">
        <v>3845</v>
      </c>
      <c r="D640" t="s">
        <v>68</v>
      </c>
      <c r="E640" t="s">
        <v>27</v>
      </c>
      <c r="F640" t="s">
        <v>28</v>
      </c>
      <c r="G640" t="s">
        <v>27</v>
      </c>
      <c r="H640" t="s">
        <v>28</v>
      </c>
      <c r="I640" t="s">
        <v>27</v>
      </c>
      <c r="J640" t="s">
        <v>28</v>
      </c>
      <c r="K640" s="1">
        <v>0.37642361111111106</v>
      </c>
      <c r="L640" t="s">
        <v>1652</v>
      </c>
      <c r="M640" t="s">
        <v>31</v>
      </c>
      <c r="N640" t="s">
        <v>32</v>
      </c>
      <c r="O640" t="s">
        <v>31</v>
      </c>
      <c r="P640" t="s">
        <v>32</v>
      </c>
    </row>
    <row r="641" spans="1:16">
      <c r="A641">
        <v>1</v>
      </c>
      <c r="B641">
        <v>3</v>
      </c>
      <c r="C641">
        <v>3845</v>
      </c>
      <c r="D641" t="s">
        <v>70</v>
      </c>
      <c r="E641" s="1">
        <v>0.3743055555555555</v>
      </c>
      <c r="F641" t="s">
        <v>1607</v>
      </c>
      <c r="G641" s="1">
        <v>0.375</v>
      </c>
      <c r="H641" t="s">
        <v>1608</v>
      </c>
      <c r="I641" s="1">
        <v>0.3793287037037037</v>
      </c>
      <c r="J641" t="s">
        <v>1653</v>
      </c>
      <c r="K641" s="1">
        <v>0.38002314814814814</v>
      </c>
      <c r="L641" t="s">
        <v>1654</v>
      </c>
      <c r="M641" t="s">
        <v>1655</v>
      </c>
      <c r="N641" t="s">
        <v>1656</v>
      </c>
      <c r="O641" t="s">
        <v>1655</v>
      </c>
      <c r="P641" t="s">
        <v>1656</v>
      </c>
    </row>
    <row r="642" spans="1:16">
      <c r="A642">
        <v>1</v>
      </c>
      <c r="B642">
        <v>3</v>
      </c>
      <c r="C642">
        <v>3845</v>
      </c>
      <c r="D642" t="s">
        <v>76</v>
      </c>
      <c r="E642" s="1">
        <v>0.37638888888888888</v>
      </c>
      <c r="F642" t="s">
        <v>1657</v>
      </c>
      <c r="G642" s="1">
        <v>0.37638888888888888</v>
      </c>
      <c r="H642" t="s">
        <v>1657</v>
      </c>
      <c r="I642" s="1">
        <v>0.38128472222222221</v>
      </c>
      <c r="J642" t="s">
        <v>1658</v>
      </c>
      <c r="K642" s="1">
        <v>0.38128472222222221</v>
      </c>
      <c r="L642" t="s">
        <v>1658</v>
      </c>
      <c r="M642" t="s">
        <v>1659</v>
      </c>
      <c r="N642" t="s">
        <v>1660</v>
      </c>
      <c r="O642" t="s">
        <v>1659</v>
      </c>
      <c r="P642" t="s">
        <v>1660</v>
      </c>
    </row>
    <row r="643" spans="1:16">
      <c r="A643">
        <v>1</v>
      </c>
      <c r="B643">
        <v>3</v>
      </c>
      <c r="C643">
        <v>3845</v>
      </c>
      <c r="D643" t="s">
        <v>81</v>
      </c>
      <c r="E643" s="1">
        <v>0.37812499999999999</v>
      </c>
      <c r="F643" t="s">
        <v>1661</v>
      </c>
      <c r="G643" s="1">
        <v>0.37847222222222227</v>
      </c>
      <c r="H643" t="s">
        <v>1662</v>
      </c>
      <c r="I643" s="1">
        <v>0.38280092592592596</v>
      </c>
      <c r="J643" t="s">
        <v>1663</v>
      </c>
      <c r="K643" s="1">
        <v>0.38314814814814818</v>
      </c>
      <c r="L643" t="s">
        <v>1664</v>
      </c>
      <c r="M643" t="s">
        <v>1665</v>
      </c>
      <c r="N643" t="s">
        <v>1666</v>
      </c>
      <c r="O643" t="s">
        <v>1665</v>
      </c>
      <c r="P643" t="s">
        <v>1666</v>
      </c>
    </row>
    <row r="644" spans="1:16">
      <c r="A644">
        <v>1</v>
      </c>
      <c r="B644">
        <v>3</v>
      </c>
      <c r="C644">
        <v>3845</v>
      </c>
      <c r="D644" t="s">
        <v>83</v>
      </c>
      <c r="E644" s="1">
        <v>0.38125000000000003</v>
      </c>
      <c r="F644" t="s">
        <v>1619</v>
      </c>
      <c r="G644" s="1">
        <v>0.38125000000000003</v>
      </c>
      <c r="H644" t="s">
        <v>1619</v>
      </c>
      <c r="I644" s="1">
        <v>0.38500000000000001</v>
      </c>
      <c r="J644" t="s">
        <v>1667</v>
      </c>
      <c r="K644" s="1">
        <v>0.38500000000000001</v>
      </c>
      <c r="L644" t="s">
        <v>1667</v>
      </c>
      <c r="M644" t="s">
        <v>221</v>
      </c>
      <c r="N644" t="s">
        <v>222</v>
      </c>
      <c r="O644" t="s">
        <v>221</v>
      </c>
      <c r="P644" t="s">
        <v>222</v>
      </c>
    </row>
    <row r="645" spans="1:16">
      <c r="A645">
        <v>1</v>
      </c>
      <c r="B645">
        <v>3</v>
      </c>
      <c r="C645">
        <v>3845</v>
      </c>
      <c r="D645" t="s">
        <v>85</v>
      </c>
      <c r="E645" s="1">
        <v>0.3833333333333333</v>
      </c>
      <c r="F645" t="s">
        <v>1668</v>
      </c>
      <c r="G645" s="1">
        <v>0.3833333333333333</v>
      </c>
      <c r="H645" t="s">
        <v>1668</v>
      </c>
      <c r="I645" s="1">
        <v>0.38666666666666666</v>
      </c>
      <c r="J645" t="s">
        <v>1669</v>
      </c>
      <c r="K645" s="1">
        <v>0.38666666666666666</v>
      </c>
      <c r="L645" t="s">
        <v>1669</v>
      </c>
      <c r="M645" t="s">
        <v>1670</v>
      </c>
      <c r="N645" t="s">
        <v>1671</v>
      </c>
      <c r="O645" t="s">
        <v>1670</v>
      </c>
      <c r="P645" t="s">
        <v>1671</v>
      </c>
    </row>
    <row r="646" spans="1:16">
      <c r="A646">
        <v>1</v>
      </c>
      <c r="B646">
        <v>3</v>
      </c>
      <c r="C646">
        <v>3845</v>
      </c>
      <c r="D646" t="s">
        <v>87</v>
      </c>
      <c r="E646" s="1">
        <v>0.38506944444444446</v>
      </c>
      <c r="F646" t="s">
        <v>1621</v>
      </c>
      <c r="G646" s="1">
        <v>0.38541666666666669</v>
      </c>
      <c r="H646" t="s">
        <v>1622</v>
      </c>
      <c r="I646" s="1">
        <v>0.388125</v>
      </c>
      <c r="J646" t="s">
        <v>1672</v>
      </c>
      <c r="K646" s="1">
        <v>0.38847222222222227</v>
      </c>
      <c r="L646" t="s">
        <v>1673</v>
      </c>
      <c r="M646" t="s">
        <v>923</v>
      </c>
      <c r="N646" t="s">
        <v>924</v>
      </c>
      <c r="O646" t="s">
        <v>923</v>
      </c>
      <c r="P646" t="s">
        <v>924</v>
      </c>
    </row>
    <row r="647" spans="1:16">
      <c r="A647">
        <v>1</v>
      </c>
      <c r="B647">
        <v>3</v>
      </c>
      <c r="C647">
        <v>3845</v>
      </c>
      <c r="D647" t="s">
        <v>93</v>
      </c>
      <c r="E647" s="1">
        <v>0.38819444444444445</v>
      </c>
      <c r="F647" t="s">
        <v>1624</v>
      </c>
      <c r="G647" s="1">
        <v>0.38819444444444445</v>
      </c>
      <c r="H647" t="s">
        <v>1624</v>
      </c>
      <c r="I647" s="1">
        <v>0.39033564814814814</v>
      </c>
      <c r="J647" t="s">
        <v>1674</v>
      </c>
      <c r="K647" s="1">
        <v>0.39033564814814814</v>
      </c>
      <c r="L647" t="s">
        <v>1674</v>
      </c>
      <c r="M647" t="s">
        <v>1407</v>
      </c>
      <c r="N647" t="s">
        <v>1408</v>
      </c>
      <c r="O647" t="s">
        <v>1407</v>
      </c>
      <c r="P647" t="s">
        <v>1408</v>
      </c>
    </row>
    <row r="648" spans="1:16">
      <c r="A648">
        <v>1</v>
      </c>
      <c r="B648">
        <v>3</v>
      </c>
      <c r="C648">
        <v>3845</v>
      </c>
      <c r="D648" t="s">
        <v>95</v>
      </c>
      <c r="E648" s="1">
        <v>0.38923611111111112</v>
      </c>
      <c r="F648" t="s">
        <v>1675</v>
      </c>
      <c r="G648" s="1">
        <v>0.38958333333333334</v>
      </c>
      <c r="H648" t="s">
        <v>1676</v>
      </c>
      <c r="I648" s="1">
        <v>0.39168981481481485</v>
      </c>
      <c r="J648" t="s">
        <v>1677</v>
      </c>
      <c r="K648" s="1">
        <v>0.39203703703703702</v>
      </c>
      <c r="L648" t="s">
        <v>1678</v>
      </c>
      <c r="M648" t="s">
        <v>1038</v>
      </c>
      <c r="N648" t="s">
        <v>1039</v>
      </c>
      <c r="O648" t="s">
        <v>1038</v>
      </c>
      <c r="P648" t="s">
        <v>1039</v>
      </c>
    </row>
    <row r="649" spans="1:16">
      <c r="A649">
        <v>1</v>
      </c>
      <c r="B649">
        <v>3</v>
      </c>
      <c r="C649">
        <v>3845</v>
      </c>
      <c r="D649" t="s">
        <v>97</v>
      </c>
      <c r="E649" s="1">
        <v>0.39166666666666666</v>
      </c>
      <c r="F649" t="s">
        <v>1626</v>
      </c>
      <c r="G649" s="1">
        <v>0.39166666666666666</v>
      </c>
      <c r="H649" t="s">
        <v>1626</v>
      </c>
      <c r="I649" s="1">
        <v>0.39347222222222222</v>
      </c>
      <c r="J649" t="s">
        <v>1679</v>
      </c>
      <c r="K649" s="1">
        <v>0.39347222222222222</v>
      </c>
      <c r="L649" t="s">
        <v>1679</v>
      </c>
      <c r="M649" t="s">
        <v>1454</v>
      </c>
      <c r="N649" t="s">
        <v>1455</v>
      </c>
      <c r="O649" t="s">
        <v>1454</v>
      </c>
      <c r="P649" t="s">
        <v>1455</v>
      </c>
    </row>
    <row r="650" spans="1:16">
      <c r="A650">
        <v>1</v>
      </c>
      <c r="B650">
        <v>3</v>
      </c>
      <c r="C650">
        <v>3845</v>
      </c>
      <c r="D650" t="s">
        <v>99</v>
      </c>
      <c r="E650" s="1">
        <v>0.39444444444444443</v>
      </c>
      <c r="F650" t="s">
        <v>1680</v>
      </c>
      <c r="G650" t="s">
        <v>27</v>
      </c>
      <c r="H650" t="s">
        <v>28</v>
      </c>
      <c r="I650" s="1">
        <v>0.39608796296296295</v>
      </c>
      <c r="J650" t="s">
        <v>1681</v>
      </c>
      <c r="K650" t="s">
        <v>27</v>
      </c>
      <c r="L650" t="s">
        <v>28</v>
      </c>
      <c r="M650" t="s">
        <v>161</v>
      </c>
      <c r="N650" t="s">
        <v>162</v>
      </c>
      <c r="O650" t="s">
        <v>31</v>
      </c>
      <c r="P650" t="s">
        <v>32</v>
      </c>
    </row>
    <row r="651" spans="1:16">
      <c r="A651">
        <v>1</v>
      </c>
      <c r="B651">
        <v>3</v>
      </c>
      <c r="C651">
        <v>3848</v>
      </c>
      <c r="D651" t="s">
        <v>99</v>
      </c>
      <c r="E651" t="s">
        <v>27</v>
      </c>
      <c r="F651" t="s">
        <v>28</v>
      </c>
      <c r="G651" s="1">
        <v>0.52152777777777781</v>
      </c>
      <c r="H651" t="s">
        <v>1682</v>
      </c>
      <c r="I651" t="s">
        <v>27</v>
      </c>
      <c r="J651" t="s">
        <v>28</v>
      </c>
      <c r="K651" s="1">
        <v>0.52152777777777781</v>
      </c>
      <c r="L651" t="s">
        <v>1682</v>
      </c>
      <c r="M651" t="s">
        <v>31</v>
      </c>
      <c r="N651" t="s">
        <v>32</v>
      </c>
      <c r="O651" t="s">
        <v>67</v>
      </c>
      <c r="P651" t="s">
        <v>32</v>
      </c>
    </row>
    <row r="652" spans="1:16">
      <c r="A652">
        <v>1</v>
      </c>
      <c r="B652">
        <v>3</v>
      </c>
      <c r="C652">
        <v>3848</v>
      </c>
      <c r="D652" t="s">
        <v>97</v>
      </c>
      <c r="E652" s="1">
        <v>0.52430555555555558</v>
      </c>
      <c r="F652" t="s">
        <v>1683</v>
      </c>
      <c r="G652" s="1">
        <v>0.52430555555555558</v>
      </c>
      <c r="H652" t="s">
        <v>1683</v>
      </c>
      <c r="I652" s="1">
        <v>0.52398148148148149</v>
      </c>
      <c r="J652" t="s">
        <v>1684</v>
      </c>
      <c r="K652" s="1">
        <v>0.52430555555555558</v>
      </c>
      <c r="L652" t="s">
        <v>1683</v>
      </c>
      <c r="M652" t="s">
        <v>1140</v>
      </c>
      <c r="N652" t="s">
        <v>1141</v>
      </c>
      <c r="O652" t="s">
        <v>67</v>
      </c>
      <c r="P652" t="s">
        <v>32</v>
      </c>
    </row>
    <row r="653" spans="1:16">
      <c r="A653">
        <v>1</v>
      </c>
      <c r="B653">
        <v>3</v>
      </c>
      <c r="C653">
        <v>3848</v>
      </c>
      <c r="D653" t="s">
        <v>95</v>
      </c>
      <c r="E653" s="1">
        <v>0.52604166666666663</v>
      </c>
      <c r="F653" t="s">
        <v>1685</v>
      </c>
      <c r="G653" s="1">
        <v>0.52638888888888891</v>
      </c>
      <c r="H653" t="s">
        <v>1686</v>
      </c>
      <c r="I653" s="1">
        <v>0.52578703703703711</v>
      </c>
      <c r="J653" t="s">
        <v>1687</v>
      </c>
      <c r="K653" s="1">
        <v>0.52638888888888891</v>
      </c>
      <c r="L653" t="s">
        <v>1686</v>
      </c>
      <c r="M653" t="s">
        <v>536</v>
      </c>
      <c r="N653" t="s">
        <v>537</v>
      </c>
      <c r="O653" t="s">
        <v>67</v>
      </c>
      <c r="P653" t="s">
        <v>32</v>
      </c>
    </row>
    <row r="654" spans="1:16">
      <c r="A654">
        <v>1</v>
      </c>
      <c r="B654">
        <v>3</v>
      </c>
      <c r="C654">
        <v>3848</v>
      </c>
      <c r="D654" t="s">
        <v>93</v>
      </c>
      <c r="E654" s="1">
        <v>0.52777777777777779</v>
      </c>
      <c r="F654" t="s">
        <v>1688</v>
      </c>
      <c r="G654" s="1">
        <v>0.52777777777777779</v>
      </c>
      <c r="H654" t="s">
        <v>1688</v>
      </c>
      <c r="I654" s="1">
        <v>0.52777777777777779</v>
      </c>
      <c r="J654" t="s">
        <v>1688</v>
      </c>
      <c r="K654" s="1">
        <v>0.52777777777777779</v>
      </c>
      <c r="L654" t="s">
        <v>1688</v>
      </c>
      <c r="M654" t="s">
        <v>67</v>
      </c>
      <c r="N654" t="s">
        <v>32</v>
      </c>
      <c r="O654" t="s">
        <v>67</v>
      </c>
      <c r="P654" t="s">
        <v>32</v>
      </c>
    </row>
    <row r="655" spans="1:16">
      <c r="A655">
        <v>1</v>
      </c>
      <c r="B655">
        <v>3</v>
      </c>
      <c r="C655">
        <v>3848</v>
      </c>
      <c r="D655" t="s">
        <v>87</v>
      </c>
      <c r="E655" s="1">
        <v>0.53090277777777783</v>
      </c>
      <c r="F655" t="s">
        <v>1689</v>
      </c>
      <c r="G655" s="1">
        <v>0.53125</v>
      </c>
      <c r="H655" t="s">
        <v>1690</v>
      </c>
      <c r="I655" s="1">
        <v>0.52974537037037039</v>
      </c>
      <c r="J655" t="s">
        <v>1691</v>
      </c>
      <c r="K655" s="1">
        <v>0.53125</v>
      </c>
      <c r="L655" t="s">
        <v>1690</v>
      </c>
      <c r="M655" t="s">
        <v>1076</v>
      </c>
      <c r="N655" t="s">
        <v>1077</v>
      </c>
      <c r="O655" t="s">
        <v>67</v>
      </c>
      <c r="P655" t="s">
        <v>32</v>
      </c>
    </row>
    <row r="656" spans="1:16">
      <c r="A656">
        <v>1</v>
      </c>
      <c r="B656">
        <v>3</v>
      </c>
      <c r="C656">
        <v>3848</v>
      </c>
      <c r="D656" t="s">
        <v>85</v>
      </c>
      <c r="E656" s="1">
        <v>0.53263888888888888</v>
      </c>
      <c r="F656" t="s">
        <v>1692</v>
      </c>
      <c r="G656" s="1">
        <v>0.53263888888888888</v>
      </c>
      <c r="H656" t="s">
        <v>1692</v>
      </c>
      <c r="I656" s="1">
        <v>0.53275462962962961</v>
      </c>
      <c r="J656" t="s">
        <v>1693</v>
      </c>
      <c r="K656" s="1">
        <v>0.53275462962962961</v>
      </c>
      <c r="L656" t="s">
        <v>1693</v>
      </c>
      <c r="M656" t="s">
        <v>1080</v>
      </c>
      <c r="N656" t="s">
        <v>1081</v>
      </c>
      <c r="O656" t="s">
        <v>1080</v>
      </c>
      <c r="P656" t="s">
        <v>1081</v>
      </c>
    </row>
    <row r="657" spans="1:16">
      <c r="A657">
        <v>1</v>
      </c>
      <c r="B657">
        <v>3</v>
      </c>
      <c r="C657">
        <v>3848</v>
      </c>
      <c r="D657" t="s">
        <v>83</v>
      </c>
      <c r="E657" s="1">
        <v>0.53472222222222221</v>
      </c>
      <c r="F657" t="s">
        <v>1694</v>
      </c>
      <c r="G657" s="1">
        <v>0.53472222222222221</v>
      </c>
      <c r="H657" t="s">
        <v>1694</v>
      </c>
      <c r="I657" s="1">
        <v>0.53440972222222227</v>
      </c>
      <c r="J657" t="s">
        <v>1695</v>
      </c>
      <c r="K657" s="1">
        <v>0.53472222222222221</v>
      </c>
      <c r="L657" t="s">
        <v>1694</v>
      </c>
      <c r="M657" t="s">
        <v>1057</v>
      </c>
      <c r="N657" t="s">
        <v>1058</v>
      </c>
      <c r="O657" t="s">
        <v>67</v>
      </c>
      <c r="P657" t="s">
        <v>32</v>
      </c>
    </row>
    <row r="658" spans="1:16">
      <c r="A658">
        <v>1</v>
      </c>
      <c r="B658">
        <v>3</v>
      </c>
      <c r="C658">
        <v>3848</v>
      </c>
      <c r="D658" t="s">
        <v>81</v>
      </c>
      <c r="E658" s="1">
        <v>0.53715277777777781</v>
      </c>
      <c r="F658" t="s">
        <v>1696</v>
      </c>
      <c r="G658" s="1">
        <v>0.53749999999999998</v>
      </c>
      <c r="H658" t="s">
        <v>1697</v>
      </c>
      <c r="I658" s="1">
        <v>0.53657407407407409</v>
      </c>
      <c r="J658" t="s">
        <v>1698</v>
      </c>
      <c r="K658" s="1">
        <v>0.53749999999999998</v>
      </c>
      <c r="L658" t="s">
        <v>1697</v>
      </c>
      <c r="M658" t="s">
        <v>74</v>
      </c>
      <c r="N658" t="s">
        <v>75</v>
      </c>
      <c r="O658" t="s">
        <v>67</v>
      </c>
      <c r="P658" t="s">
        <v>32</v>
      </c>
    </row>
    <row r="659" spans="1:16">
      <c r="A659">
        <v>1</v>
      </c>
      <c r="B659">
        <v>3</v>
      </c>
      <c r="C659">
        <v>3848</v>
      </c>
      <c r="D659" t="s">
        <v>76</v>
      </c>
      <c r="E659" s="1">
        <v>0.5395833333333333</v>
      </c>
      <c r="F659" t="s">
        <v>1699</v>
      </c>
      <c r="G659" s="1">
        <v>0.5395833333333333</v>
      </c>
      <c r="H659" t="s">
        <v>1699</v>
      </c>
      <c r="I659" s="1">
        <v>0.53900462962962969</v>
      </c>
      <c r="J659" t="s">
        <v>1700</v>
      </c>
      <c r="K659" s="1">
        <v>0.5395833333333333</v>
      </c>
      <c r="L659" t="s">
        <v>1699</v>
      </c>
      <c r="M659" t="s">
        <v>74</v>
      </c>
      <c r="N659" t="s">
        <v>75</v>
      </c>
      <c r="O659" t="s">
        <v>67</v>
      </c>
      <c r="P659" t="s">
        <v>32</v>
      </c>
    </row>
    <row r="660" spans="1:16">
      <c r="A660">
        <v>1</v>
      </c>
      <c r="B660">
        <v>3</v>
      </c>
      <c r="C660">
        <v>3848</v>
      </c>
      <c r="D660" t="s">
        <v>70</v>
      </c>
      <c r="E660" s="1">
        <v>0.54097222222222219</v>
      </c>
      <c r="F660" t="s">
        <v>1701</v>
      </c>
      <c r="G660" t="s">
        <v>27</v>
      </c>
      <c r="H660" t="s">
        <v>28</v>
      </c>
      <c r="I660" s="1">
        <v>0.54083333333333339</v>
      </c>
      <c r="J660" t="s">
        <v>1702</v>
      </c>
      <c r="K660" t="s">
        <v>27</v>
      </c>
      <c r="L660" t="s">
        <v>28</v>
      </c>
      <c r="M660" t="s">
        <v>182</v>
      </c>
      <c r="N660" t="s">
        <v>183</v>
      </c>
      <c r="O660" t="s">
        <v>31</v>
      </c>
      <c r="P660" t="s">
        <v>32</v>
      </c>
    </row>
    <row r="661" spans="1:16">
      <c r="A661">
        <v>1</v>
      </c>
      <c r="B661">
        <v>3</v>
      </c>
      <c r="C661">
        <v>3849</v>
      </c>
      <c r="D661" t="s">
        <v>26</v>
      </c>
      <c r="E661" t="s">
        <v>27</v>
      </c>
      <c r="F661" t="s">
        <v>28</v>
      </c>
      <c r="G661" s="1">
        <v>0.81319444444444444</v>
      </c>
      <c r="H661" t="s">
        <v>1507</v>
      </c>
      <c r="I661" t="s">
        <v>27</v>
      </c>
      <c r="J661" t="s">
        <v>28</v>
      </c>
      <c r="K661" s="1">
        <v>0.81319444444444444</v>
      </c>
      <c r="L661" t="s">
        <v>1507</v>
      </c>
      <c r="M661" t="s">
        <v>31</v>
      </c>
      <c r="N661" t="s">
        <v>32</v>
      </c>
      <c r="O661" t="s">
        <v>67</v>
      </c>
      <c r="P661" t="s">
        <v>32</v>
      </c>
    </row>
    <row r="662" spans="1:16">
      <c r="A662">
        <v>1</v>
      </c>
      <c r="B662">
        <v>3</v>
      </c>
      <c r="C662">
        <v>3849</v>
      </c>
      <c r="D662" t="s">
        <v>35</v>
      </c>
      <c r="E662" s="1">
        <v>0.81597222222222221</v>
      </c>
      <c r="F662" t="s">
        <v>1511</v>
      </c>
      <c r="G662" s="1">
        <v>0.81597222222222221</v>
      </c>
      <c r="H662" t="s">
        <v>1511</v>
      </c>
      <c r="I662" s="1">
        <v>0.81604166666666667</v>
      </c>
      <c r="J662" t="s">
        <v>1703</v>
      </c>
      <c r="K662" s="1">
        <v>0.81604166666666667</v>
      </c>
      <c r="L662" t="s">
        <v>1703</v>
      </c>
      <c r="M662" t="s">
        <v>758</v>
      </c>
      <c r="N662" t="s">
        <v>759</v>
      </c>
      <c r="O662" t="s">
        <v>758</v>
      </c>
      <c r="P662" t="s">
        <v>759</v>
      </c>
    </row>
    <row r="663" spans="1:16">
      <c r="A663">
        <v>1</v>
      </c>
      <c r="B663">
        <v>3</v>
      </c>
      <c r="C663">
        <v>3849</v>
      </c>
      <c r="D663" t="s">
        <v>40</v>
      </c>
      <c r="E663" s="1">
        <v>0.81944444444444453</v>
      </c>
      <c r="F663" t="s">
        <v>1519</v>
      </c>
      <c r="G663" s="1">
        <v>0.81944444444444453</v>
      </c>
      <c r="H663" t="s">
        <v>1519</v>
      </c>
      <c r="I663" s="1">
        <v>0.81900462962962972</v>
      </c>
      <c r="J663" t="s">
        <v>1704</v>
      </c>
      <c r="K663" s="1">
        <v>0.81944444444444453</v>
      </c>
      <c r="L663" t="s">
        <v>1519</v>
      </c>
      <c r="M663" t="s">
        <v>111</v>
      </c>
      <c r="N663" t="s">
        <v>112</v>
      </c>
      <c r="O663" t="s">
        <v>67</v>
      </c>
      <c r="P663" t="s">
        <v>32</v>
      </c>
    </row>
    <row r="664" spans="1:16">
      <c r="A664">
        <v>1</v>
      </c>
      <c r="B664">
        <v>3</v>
      </c>
      <c r="C664">
        <v>3849</v>
      </c>
      <c r="D664" t="s">
        <v>45</v>
      </c>
      <c r="E664" s="1">
        <v>0.82187500000000002</v>
      </c>
      <c r="F664" t="s">
        <v>1705</v>
      </c>
      <c r="G664" s="1">
        <v>0.8222222222222223</v>
      </c>
      <c r="H664" t="s">
        <v>1706</v>
      </c>
      <c r="I664" s="1">
        <v>0.82208333333333339</v>
      </c>
      <c r="J664" t="s">
        <v>1707</v>
      </c>
      <c r="K664" s="1">
        <v>0.82243055555555555</v>
      </c>
      <c r="L664" t="s">
        <v>1708</v>
      </c>
      <c r="M664" t="s">
        <v>710</v>
      </c>
      <c r="N664" t="s">
        <v>711</v>
      </c>
      <c r="O664" t="s">
        <v>710</v>
      </c>
      <c r="P664" t="s">
        <v>711</v>
      </c>
    </row>
    <row r="665" spans="1:16">
      <c r="A665">
        <v>1</v>
      </c>
      <c r="B665">
        <v>3</v>
      </c>
      <c r="C665">
        <v>3849</v>
      </c>
      <c r="D665" t="s">
        <v>52</v>
      </c>
      <c r="E665" s="1">
        <v>0.82638888888888884</v>
      </c>
      <c r="F665" t="s">
        <v>1529</v>
      </c>
      <c r="G665" s="1">
        <v>0.82638888888888884</v>
      </c>
      <c r="H665" t="s">
        <v>1529</v>
      </c>
      <c r="I665" s="1">
        <v>0.82556712962962964</v>
      </c>
      <c r="J665" t="s">
        <v>1709</v>
      </c>
      <c r="K665" s="1">
        <v>0.82638888888888884</v>
      </c>
      <c r="L665" t="s">
        <v>1529</v>
      </c>
      <c r="M665" t="s">
        <v>1116</v>
      </c>
      <c r="N665" t="s">
        <v>1117</v>
      </c>
      <c r="O665" t="s">
        <v>67</v>
      </c>
      <c r="P665" t="s">
        <v>32</v>
      </c>
    </row>
    <row r="666" spans="1:16">
      <c r="A666">
        <v>1</v>
      </c>
      <c r="B666">
        <v>3</v>
      </c>
      <c r="C666">
        <v>3849</v>
      </c>
      <c r="D666" t="s">
        <v>57</v>
      </c>
      <c r="E666" s="1">
        <v>0.82777777777777783</v>
      </c>
      <c r="F666" t="s">
        <v>1710</v>
      </c>
      <c r="G666" s="1">
        <v>0.82777777777777783</v>
      </c>
      <c r="H666" t="s">
        <v>1710</v>
      </c>
      <c r="I666" s="1">
        <v>0.82731481481481473</v>
      </c>
      <c r="J666" t="s">
        <v>1711</v>
      </c>
      <c r="K666" s="1">
        <v>0.82777777777777783</v>
      </c>
      <c r="L666" t="s">
        <v>1710</v>
      </c>
      <c r="M666" t="s">
        <v>125</v>
      </c>
      <c r="N666" t="s">
        <v>126</v>
      </c>
      <c r="O666" t="s">
        <v>67</v>
      </c>
      <c r="P666" t="s">
        <v>32</v>
      </c>
    </row>
    <row r="667" spans="1:16">
      <c r="A667">
        <v>1</v>
      </c>
      <c r="B667">
        <v>3</v>
      </c>
      <c r="C667">
        <v>3849</v>
      </c>
      <c r="D667" t="s">
        <v>62</v>
      </c>
      <c r="E667" s="1">
        <v>0.82916666666666661</v>
      </c>
      <c r="F667" t="s">
        <v>1532</v>
      </c>
      <c r="G667" s="1">
        <v>0.82916666666666661</v>
      </c>
      <c r="H667" t="s">
        <v>1532</v>
      </c>
      <c r="I667" s="1">
        <v>0.82906250000000004</v>
      </c>
      <c r="J667" t="s">
        <v>1712</v>
      </c>
      <c r="K667" s="1">
        <v>0.82916666666666661</v>
      </c>
      <c r="L667" t="s">
        <v>1532</v>
      </c>
      <c r="M667" t="s">
        <v>1067</v>
      </c>
      <c r="N667" t="s">
        <v>1068</v>
      </c>
      <c r="O667" t="s">
        <v>67</v>
      </c>
      <c r="P667" t="s">
        <v>32</v>
      </c>
    </row>
    <row r="668" spans="1:16">
      <c r="A668">
        <v>1</v>
      </c>
      <c r="B668">
        <v>3</v>
      </c>
      <c r="C668">
        <v>3849</v>
      </c>
      <c r="D668" t="s">
        <v>68</v>
      </c>
      <c r="E668" t="s">
        <v>27</v>
      </c>
      <c r="F668" t="s">
        <v>28</v>
      </c>
      <c r="G668" t="s">
        <v>27</v>
      </c>
      <c r="H668" t="s">
        <v>28</v>
      </c>
      <c r="I668" t="s">
        <v>27</v>
      </c>
      <c r="J668" t="s">
        <v>28</v>
      </c>
      <c r="K668" s="1">
        <v>0.8297337962962964</v>
      </c>
      <c r="L668" t="s">
        <v>1713</v>
      </c>
      <c r="M668" t="s">
        <v>31</v>
      </c>
      <c r="N668" t="s">
        <v>32</v>
      </c>
      <c r="O668" t="s">
        <v>31</v>
      </c>
      <c r="P668" t="s">
        <v>32</v>
      </c>
    </row>
    <row r="669" spans="1:16">
      <c r="A669">
        <v>1</v>
      </c>
      <c r="B669">
        <v>3</v>
      </c>
      <c r="C669">
        <v>3849</v>
      </c>
      <c r="D669" t="s">
        <v>70</v>
      </c>
      <c r="E669" s="1">
        <v>0.83263888888888893</v>
      </c>
      <c r="F669" t="s">
        <v>1536</v>
      </c>
      <c r="G669" s="1">
        <v>0.83333333333333337</v>
      </c>
      <c r="H669" t="s">
        <v>1714</v>
      </c>
      <c r="I669" s="1">
        <v>0.8319212962962963</v>
      </c>
      <c r="J669" t="s">
        <v>1715</v>
      </c>
      <c r="K669" s="1">
        <v>0.83333333333333337</v>
      </c>
      <c r="L669" t="s">
        <v>1714</v>
      </c>
      <c r="M669" t="s">
        <v>543</v>
      </c>
      <c r="N669" t="s">
        <v>544</v>
      </c>
      <c r="O669" t="s">
        <v>67</v>
      </c>
      <c r="P669" t="s">
        <v>32</v>
      </c>
    </row>
    <row r="670" spans="1:16">
      <c r="A670">
        <v>1</v>
      </c>
      <c r="B670">
        <v>3</v>
      </c>
      <c r="C670">
        <v>3849</v>
      </c>
      <c r="D670" t="s">
        <v>76</v>
      </c>
      <c r="E670" s="1">
        <v>0.83472222222222225</v>
      </c>
      <c r="F670" t="s">
        <v>1716</v>
      </c>
      <c r="G670" s="1">
        <v>0.83472222222222225</v>
      </c>
      <c r="H670" t="s">
        <v>1716</v>
      </c>
      <c r="I670" s="1">
        <v>0.83460648148148142</v>
      </c>
      <c r="J670" t="s">
        <v>1717</v>
      </c>
      <c r="K670" s="1">
        <v>0.83472222222222225</v>
      </c>
      <c r="L670" t="s">
        <v>1716</v>
      </c>
      <c r="M670" t="s">
        <v>202</v>
      </c>
      <c r="N670" t="s">
        <v>203</v>
      </c>
      <c r="O670" t="s">
        <v>67</v>
      </c>
      <c r="P670" t="s">
        <v>32</v>
      </c>
    </row>
    <row r="671" spans="1:16">
      <c r="A671">
        <v>1</v>
      </c>
      <c r="B671">
        <v>3</v>
      </c>
      <c r="C671">
        <v>3849</v>
      </c>
      <c r="D671" t="s">
        <v>81</v>
      </c>
      <c r="E671" s="1">
        <v>0.8364583333333333</v>
      </c>
      <c r="F671" t="s">
        <v>1718</v>
      </c>
      <c r="G671" s="1">
        <v>0.83680555555555547</v>
      </c>
      <c r="H671" t="s">
        <v>1719</v>
      </c>
      <c r="I671" s="1">
        <v>0.83625000000000005</v>
      </c>
      <c r="J671" t="s">
        <v>1720</v>
      </c>
      <c r="K671" s="1">
        <v>0.83680555555555547</v>
      </c>
      <c r="L671" t="s">
        <v>1719</v>
      </c>
      <c r="M671" t="s">
        <v>209</v>
      </c>
      <c r="N671" t="s">
        <v>210</v>
      </c>
      <c r="O671" t="s">
        <v>67</v>
      </c>
      <c r="P671" t="s">
        <v>32</v>
      </c>
    </row>
    <row r="672" spans="1:16">
      <c r="A672">
        <v>1</v>
      </c>
      <c r="B672">
        <v>3</v>
      </c>
      <c r="C672">
        <v>3849</v>
      </c>
      <c r="D672" t="s">
        <v>83</v>
      </c>
      <c r="E672" s="1">
        <v>0.83958333333333324</v>
      </c>
      <c r="F672" t="s">
        <v>1721</v>
      </c>
      <c r="G672" s="1">
        <v>0.83958333333333324</v>
      </c>
      <c r="H672" t="s">
        <v>1721</v>
      </c>
      <c r="I672" s="1">
        <v>0.83868055555555554</v>
      </c>
      <c r="J672" t="s">
        <v>1722</v>
      </c>
      <c r="K672" s="1">
        <v>0.83958333333333324</v>
      </c>
      <c r="L672" t="s">
        <v>1721</v>
      </c>
      <c r="M672" t="s">
        <v>327</v>
      </c>
      <c r="N672" t="s">
        <v>328</v>
      </c>
      <c r="O672" t="s">
        <v>67</v>
      </c>
      <c r="P672" t="s">
        <v>32</v>
      </c>
    </row>
    <row r="673" spans="1:16">
      <c r="A673">
        <v>1</v>
      </c>
      <c r="B673">
        <v>3</v>
      </c>
      <c r="C673">
        <v>3849</v>
      </c>
      <c r="D673" t="s">
        <v>85</v>
      </c>
      <c r="E673" s="1">
        <v>0.84166666666666667</v>
      </c>
      <c r="F673" t="s">
        <v>1723</v>
      </c>
      <c r="G673" s="1">
        <v>0.84166666666666667</v>
      </c>
      <c r="H673" t="s">
        <v>1723</v>
      </c>
      <c r="I673" s="1">
        <v>0.84126157407407398</v>
      </c>
      <c r="J673" t="s">
        <v>1724</v>
      </c>
      <c r="K673" s="1">
        <v>0.84166666666666667</v>
      </c>
      <c r="L673" t="s">
        <v>1723</v>
      </c>
      <c r="M673" t="s">
        <v>263</v>
      </c>
      <c r="N673" t="s">
        <v>264</v>
      </c>
      <c r="O673" t="s">
        <v>67</v>
      </c>
      <c r="P673" t="s">
        <v>32</v>
      </c>
    </row>
    <row r="674" spans="1:16">
      <c r="A674">
        <v>1</v>
      </c>
      <c r="B674">
        <v>3</v>
      </c>
      <c r="C674">
        <v>3849</v>
      </c>
      <c r="D674" t="s">
        <v>87</v>
      </c>
      <c r="E674" s="1">
        <v>0.84340277777777783</v>
      </c>
      <c r="F674" t="s">
        <v>1725</v>
      </c>
      <c r="G674" s="1">
        <v>0.84375</v>
      </c>
      <c r="H674" t="s">
        <v>1726</v>
      </c>
      <c r="I674" s="1">
        <v>0.8431481481481482</v>
      </c>
      <c r="J674" t="s">
        <v>1727</v>
      </c>
      <c r="K674" s="1">
        <v>0.84375</v>
      </c>
      <c r="L674" t="s">
        <v>1726</v>
      </c>
      <c r="M674" t="s">
        <v>536</v>
      </c>
      <c r="N674" t="s">
        <v>537</v>
      </c>
      <c r="O674" t="s">
        <v>67</v>
      </c>
      <c r="P674" t="s">
        <v>32</v>
      </c>
    </row>
    <row r="675" spans="1:16">
      <c r="A675">
        <v>1</v>
      </c>
      <c r="B675">
        <v>3</v>
      </c>
      <c r="C675">
        <v>3849</v>
      </c>
      <c r="D675" t="s">
        <v>93</v>
      </c>
      <c r="E675" s="1">
        <v>0.84652777777777777</v>
      </c>
      <c r="F675" t="s">
        <v>1728</v>
      </c>
      <c r="G675" s="1">
        <v>0.84652777777777777</v>
      </c>
      <c r="H675" t="s">
        <v>1728</v>
      </c>
      <c r="I675" s="1">
        <v>0.845636574074074</v>
      </c>
      <c r="J675" t="s">
        <v>1729</v>
      </c>
      <c r="K675" s="1">
        <v>0.84652777777777777</v>
      </c>
      <c r="L675" t="s">
        <v>1728</v>
      </c>
      <c r="M675" t="s">
        <v>1133</v>
      </c>
      <c r="N675" t="s">
        <v>1134</v>
      </c>
      <c r="O675" t="s">
        <v>67</v>
      </c>
      <c r="P675" t="s">
        <v>32</v>
      </c>
    </row>
    <row r="676" spans="1:16">
      <c r="A676">
        <v>1</v>
      </c>
      <c r="B676">
        <v>3</v>
      </c>
      <c r="C676">
        <v>3849</v>
      </c>
      <c r="D676" t="s">
        <v>95</v>
      </c>
      <c r="E676" s="1">
        <v>0.84756944444444438</v>
      </c>
      <c r="F676" t="s">
        <v>1730</v>
      </c>
      <c r="G676" s="1">
        <v>0.84791666666666676</v>
      </c>
      <c r="H676" t="s">
        <v>1731</v>
      </c>
      <c r="I676" s="1">
        <v>0.84789351851851846</v>
      </c>
      <c r="J676" t="s">
        <v>1732</v>
      </c>
      <c r="K676" s="1">
        <v>0.84824074074074074</v>
      </c>
      <c r="L676" t="s">
        <v>1733</v>
      </c>
      <c r="M676" t="s">
        <v>1054</v>
      </c>
      <c r="N676" t="s">
        <v>1055</v>
      </c>
      <c r="O676" t="s">
        <v>1054</v>
      </c>
      <c r="P676" t="s">
        <v>1055</v>
      </c>
    </row>
    <row r="677" spans="1:16">
      <c r="A677">
        <v>1</v>
      </c>
      <c r="B677">
        <v>3</v>
      </c>
      <c r="C677">
        <v>3849</v>
      </c>
      <c r="D677" t="s">
        <v>97</v>
      </c>
      <c r="E677" s="1">
        <v>0.85</v>
      </c>
      <c r="F677" t="s">
        <v>1734</v>
      </c>
      <c r="G677" s="1">
        <v>0.85</v>
      </c>
      <c r="H677" t="s">
        <v>1734</v>
      </c>
      <c r="I677" s="1">
        <v>0.849675925925926</v>
      </c>
      <c r="J677" t="s">
        <v>1735</v>
      </c>
      <c r="K677" s="1">
        <v>0.85</v>
      </c>
      <c r="L677" t="s">
        <v>1734</v>
      </c>
      <c r="M677" t="s">
        <v>1140</v>
      </c>
      <c r="N677" t="s">
        <v>1141</v>
      </c>
      <c r="O677" t="s">
        <v>67</v>
      </c>
      <c r="P677" t="s">
        <v>32</v>
      </c>
    </row>
    <row r="678" spans="1:16">
      <c r="A678">
        <v>1</v>
      </c>
      <c r="B678">
        <v>3</v>
      </c>
      <c r="C678">
        <v>3849</v>
      </c>
      <c r="D678" t="s">
        <v>99</v>
      </c>
      <c r="E678" s="1">
        <v>0.85277777777777775</v>
      </c>
      <c r="F678" t="s">
        <v>1736</v>
      </c>
      <c r="G678" t="s">
        <v>27</v>
      </c>
      <c r="H678" t="s">
        <v>28</v>
      </c>
      <c r="I678" s="1">
        <v>0.85265046296296287</v>
      </c>
      <c r="J678" t="s">
        <v>1737</v>
      </c>
      <c r="K678" t="s">
        <v>27</v>
      </c>
      <c r="L678" t="s">
        <v>28</v>
      </c>
      <c r="M678" t="s">
        <v>121</v>
      </c>
      <c r="N678" t="s">
        <v>122</v>
      </c>
      <c r="O678" t="s">
        <v>31</v>
      </c>
      <c r="P678" t="s">
        <v>32</v>
      </c>
    </row>
    <row r="679" spans="1:16">
      <c r="A679">
        <v>1</v>
      </c>
      <c r="B679">
        <v>3</v>
      </c>
      <c r="C679">
        <v>3850</v>
      </c>
      <c r="D679" t="s">
        <v>99</v>
      </c>
      <c r="E679" t="s">
        <v>27</v>
      </c>
      <c r="F679" t="s">
        <v>28</v>
      </c>
      <c r="G679" s="1">
        <v>0.20902777777777778</v>
      </c>
      <c r="H679" t="s">
        <v>789</v>
      </c>
      <c r="I679" t="s">
        <v>27</v>
      </c>
      <c r="J679" t="s">
        <v>28</v>
      </c>
      <c r="K679" s="1">
        <v>0.2122685185185185</v>
      </c>
      <c r="L679" t="s">
        <v>1738</v>
      </c>
      <c r="M679" t="s">
        <v>31</v>
      </c>
      <c r="N679" t="s">
        <v>32</v>
      </c>
      <c r="O679" t="s">
        <v>1739</v>
      </c>
      <c r="P679" t="s">
        <v>1740</v>
      </c>
    </row>
    <row r="680" spans="1:16">
      <c r="A680">
        <v>1</v>
      </c>
      <c r="B680">
        <v>3</v>
      </c>
      <c r="C680">
        <v>3850</v>
      </c>
      <c r="D680" t="s">
        <v>97</v>
      </c>
      <c r="E680" s="1">
        <v>0.21180555555555555</v>
      </c>
      <c r="F680" t="s">
        <v>1741</v>
      </c>
      <c r="G680" s="1">
        <v>0.21180555555555555</v>
      </c>
      <c r="H680" t="s">
        <v>1741</v>
      </c>
      <c r="I680" s="1">
        <v>0.21467592592592591</v>
      </c>
      <c r="J680" t="s">
        <v>1742</v>
      </c>
      <c r="K680" s="1">
        <v>0.21467592592592591</v>
      </c>
      <c r="L680" t="s">
        <v>1742</v>
      </c>
      <c r="M680" t="s">
        <v>1743</v>
      </c>
      <c r="N680" t="s">
        <v>1744</v>
      </c>
      <c r="O680" t="s">
        <v>1743</v>
      </c>
      <c r="P680" t="s">
        <v>1744</v>
      </c>
    </row>
    <row r="681" spans="1:16">
      <c r="A681">
        <v>1</v>
      </c>
      <c r="B681">
        <v>3</v>
      </c>
      <c r="C681">
        <v>3850</v>
      </c>
      <c r="D681" t="s">
        <v>95</v>
      </c>
      <c r="E681" s="1">
        <v>0.21354166666666666</v>
      </c>
      <c r="F681" t="s">
        <v>1745</v>
      </c>
      <c r="G681" s="1">
        <v>0.21388888888888891</v>
      </c>
      <c r="H681" t="s">
        <v>798</v>
      </c>
      <c r="I681" s="1">
        <v>0.21613425925925925</v>
      </c>
      <c r="J681" t="s">
        <v>1746</v>
      </c>
      <c r="K681" s="1">
        <v>0.2164814814814815</v>
      </c>
      <c r="L681" t="s">
        <v>1747</v>
      </c>
      <c r="M681" t="s">
        <v>33</v>
      </c>
      <c r="N681" t="s">
        <v>34</v>
      </c>
      <c r="O681" t="s">
        <v>33</v>
      </c>
      <c r="P681" t="s">
        <v>34</v>
      </c>
    </row>
    <row r="682" spans="1:16">
      <c r="A682">
        <v>1</v>
      </c>
      <c r="B682">
        <v>3</v>
      </c>
      <c r="C682">
        <v>3850</v>
      </c>
      <c r="D682" t="s">
        <v>93</v>
      </c>
      <c r="E682" s="1">
        <v>0.21527777777777779</v>
      </c>
      <c r="F682" t="s">
        <v>1748</v>
      </c>
      <c r="G682" s="1">
        <v>0.21527777777777779</v>
      </c>
      <c r="H682" t="s">
        <v>1748</v>
      </c>
      <c r="I682" s="1">
        <v>0.21785879629629631</v>
      </c>
      <c r="J682" t="s">
        <v>1749</v>
      </c>
      <c r="K682" s="1">
        <v>0.21785879629629631</v>
      </c>
      <c r="L682" t="s">
        <v>1749</v>
      </c>
      <c r="M682" t="s">
        <v>1750</v>
      </c>
      <c r="N682" t="s">
        <v>1751</v>
      </c>
      <c r="O682" t="s">
        <v>1750</v>
      </c>
      <c r="P682" t="s">
        <v>1751</v>
      </c>
    </row>
    <row r="683" spans="1:16">
      <c r="A683">
        <v>1</v>
      </c>
      <c r="B683">
        <v>3</v>
      </c>
      <c r="C683">
        <v>3850</v>
      </c>
      <c r="D683" t="s">
        <v>87</v>
      </c>
      <c r="E683" s="1">
        <v>0.21840277777777775</v>
      </c>
      <c r="F683" t="s">
        <v>736</v>
      </c>
      <c r="G683" s="1">
        <v>0.21875</v>
      </c>
      <c r="H683" t="s">
        <v>737</v>
      </c>
      <c r="I683" s="1">
        <v>0.21990740740740741</v>
      </c>
      <c r="J683" t="s">
        <v>1752</v>
      </c>
      <c r="K683" s="1">
        <v>0.22025462962962963</v>
      </c>
      <c r="L683" t="s">
        <v>1753</v>
      </c>
      <c r="M683" t="s">
        <v>840</v>
      </c>
      <c r="N683" t="s">
        <v>841</v>
      </c>
      <c r="O683" t="s">
        <v>840</v>
      </c>
      <c r="P683" t="s">
        <v>841</v>
      </c>
    </row>
    <row r="684" spans="1:16">
      <c r="A684">
        <v>1</v>
      </c>
      <c r="B684">
        <v>3</v>
      </c>
      <c r="C684">
        <v>3850</v>
      </c>
      <c r="D684" t="s">
        <v>85</v>
      </c>
      <c r="E684" s="1">
        <v>0.22013888888888888</v>
      </c>
      <c r="F684" t="s">
        <v>47</v>
      </c>
      <c r="G684" s="1">
        <v>0.22013888888888888</v>
      </c>
      <c r="H684" t="s">
        <v>47</v>
      </c>
      <c r="I684" s="1">
        <v>0.22184027777777779</v>
      </c>
      <c r="J684" t="s">
        <v>1754</v>
      </c>
      <c r="K684" s="1">
        <v>0.22184027777777779</v>
      </c>
      <c r="L684" t="s">
        <v>1754</v>
      </c>
      <c r="M684" t="s">
        <v>1755</v>
      </c>
      <c r="N684" t="s">
        <v>1756</v>
      </c>
      <c r="O684" t="s">
        <v>1755</v>
      </c>
      <c r="P684" t="s">
        <v>1756</v>
      </c>
    </row>
    <row r="685" spans="1:16">
      <c r="A685">
        <v>1</v>
      </c>
      <c r="B685">
        <v>3</v>
      </c>
      <c r="C685">
        <v>3850</v>
      </c>
      <c r="D685" t="s">
        <v>83</v>
      </c>
      <c r="E685" s="1">
        <v>0.22222222222222221</v>
      </c>
      <c r="F685" t="s">
        <v>816</v>
      </c>
      <c r="G685" s="1">
        <v>0.22222222222222221</v>
      </c>
      <c r="H685" t="s">
        <v>816</v>
      </c>
      <c r="I685" s="1">
        <v>0.22348379629629631</v>
      </c>
      <c r="J685" t="s">
        <v>1757</v>
      </c>
      <c r="K685" s="1">
        <v>0.22348379629629631</v>
      </c>
      <c r="L685" t="s">
        <v>1757</v>
      </c>
      <c r="M685" t="s">
        <v>1758</v>
      </c>
      <c r="N685" t="s">
        <v>1759</v>
      </c>
      <c r="O685" t="s">
        <v>1758</v>
      </c>
      <c r="P685" t="s">
        <v>1759</v>
      </c>
    </row>
    <row r="686" spans="1:16">
      <c r="A686">
        <v>1</v>
      </c>
      <c r="B686">
        <v>3</v>
      </c>
      <c r="C686">
        <v>3850</v>
      </c>
      <c r="D686" t="s">
        <v>81</v>
      </c>
      <c r="E686" s="1">
        <v>0.22465277777777778</v>
      </c>
      <c r="F686" t="s">
        <v>1760</v>
      </c>
      <c r="G686" s="1">
        <v>0.22500000000000001</v>
      </c>
      <c r="H686" t="s">
        <v>746</v>
      </c>
      <c r="I686" s="1">
        <v>0.2253125</v>
      </c>
      <c r="J686" t="s">
        <v>1761</v>
      </c>
      <c r="K686" s="1">
        <v>0.22565972222222222</v>
      </c>
      <c r="L686" t="s">
        <v>1762</v>
      </c>
      <c r="M686" t="s">
        <v>1763</v>
      </c>
      <c r="N686" t="s">
        <v>1764</v>
      </c>
      <c r="O686" t="s">
        <v>1763</v>
      </c>
      <c r="P686" t="s">
        <v>1764</v>
      </c>
    </row>
    <row r="687" spans="1:16">
      <c r="A687">
        <v>1</v>
      </c>
      <c r="B687">
        <v>3</v>
      </c>
      <c r="C687">
        <v>3850</v>
      </c>
      <c r="D687" t="s">
        <v>76</v>
      </c>
      <c r="E687" s="1">
        <v>0.22708333333333333</v>
      </c>
      <c r="F687" t="s">
        <v>824</v>
      </c>
      <c r="G687" s="1">
        <v>0.22708333333333333</v>
      </c>
      <c r="H687" t="s">
        <v>824</v>
      </c>
      <c r="I687" s="1">
        <v>0.22715277777777779</v>
      </c>
      <c r="J687" t="s">
        <v>1765</v>
      </c>
      <c r="K687" s="1">
        <v>0.22715277777777779</v>
      </c>
      <c r="L687" t="s">
        <v>1765</v>
      </c>
      <c r="M687" t="s">
        <v>758</v>
      </c>
      <c r="N687" t="s">
        <v>759</v>
      </c>
      <c r="O687" t="s">
        <v>758</v>
      </c>
      <c r="P687" t="s">
        <v>759</v>
      </c>
    </row>
    <row r="688" spans="1:16">
      <c r="A688">
        <v>1</v>
      </c>
      <c r="B688">
        <v>3</v>
      </c>
      <c r="C688">
        <v>3850</v>
      </c>
      <c r="D688" t="s">
        <v>70</v>
      </c>
      <c r="E688" s="1">
        <v>0.22847222222222222</v>
      </c>
      <c r="F688" t="s">
        <v>750</v>
      </c>
      <c r="G688" s="1">
        <v>0.23194444444444443</v>
      </c>
      <c r="H688" t="s">
        <v>1766</v>
      </c>
      <c r="I688" s="1">
        <v>0.22839120370370369</v>
      </c>
      <c r="J688" t="s">
        <v>1767</v>
      </c>
      <c r="K688" s="1">
        <v>0.23194444444444443</v>
      </c>
      <c r="L688" t="s">
        <v>1766</v>
      </c>
      <c r="M688" t="s">
        <v>291</v>
      </c>
      <c r="N688" t="s">
        <v>292</v>
      </c>
      <c r="O688" t="s">
        <v>67</v>
      </c>
      <c r="P688" t="s">
        <v>32</v>
      </c>
    </row>
    <row r="689" spans="1:16">
      <c r="A689">
        <v>1</v>
      </c>
      <c r="B689">
        <v>3</v>
      </c>
      <c r="C689">
        <v>3850</v>
      </c>
      <c r="D689" t="s">
        <v>68</v>
      </c>
      <c r="E689" t="s">
        <v>27</v>
      </c>
      <c r="F689" t="s">
        <v>28</v>
      </c>
      <c r="G689" t="s">
        <v>27</v>
      </c>
      <c r="H689" t="s">
        <v>28</v>
      </c>
      <c r="I689" t="s">
        <v>27</v>
      </c>
      <c r="J689" t="s">
        <v>28</v>
      </c>
      <c r="K689" s="1">
        <v>0.23398148148148148</v>
      </c>
      <c r="L689" t="s">
        <v>1768</v>
      </c>
      <c r="M689" t="s">
        <v>31</v>
      </c>
      <c r="N689" t="s">
        <v>32</v>
      </c>
      <c r="O689" t="s">
        <v>31</v>
      </c>
      <c r="P689" t="s">
        <v>32</v>
      </c>
    </row>
    <row r="690" spans="1:16">
      <c r="A690">
        <v>1</v>
      </c>
      <c r="B690">
        <v>3</v>
      </c>
      <c r="C690">
        <v>3850</v>
      </c>
      <c r="D690" t="s">
        <v>62</v>
      </c>
      <c r="E690" s="1">
        <v>0.23472222222222219</v>
      </c>
      <c r="F690" t="s">
        <v>77</v>
      </c>
      <c r="G690" s="1">
        <v>0.23472222222222219</v>
      </c>
      <c r="H690" t="s">
        <v>77</v>
      </c>
      <c r="I690" s="1">
        <v>0.23469907407407409</v>
      </c>
      <c r="J690" t="s">
        <v>1769</v>
      </c>
      <c r="K690" s="1">
        <v>0.23472222222222219</v>
      </c>
      <c r="L690" t="s">
        <v>77</v>
      </c>
      <c r="M690" t="s">
        <v>91</v>
      </c>
      <c r="N690" t="s">
        <v>92</v>
      </c>
      <c r="O690" t="s">
        <v>67</v>
      </c>
      <c r="P690" t="s">
        <v>32</v>
      </c>
    </row>
    <row r="691" spans="1:16">
      <c r="A691">
        <v>1</v>
      </c>
      <c r="B691">
        <v>3</v>
      </c>
      <c r="C691">
        <v>3850</v>
      </c>
      <c r="D691" t="s">
        <v>57</v>
      </c>
      <c r="E691" s="1">
        <v>0.23611111111111113</v>
      </c>
      <c r="F691" t="s">
        <v>1770</v>
      </c>
      <c r="G691" s="1">
        <v>0.23611111111111113</v>
      </c>
      <c r="H691" t="s">
        <v>1770</v>
      </c>
      <c r="I691" s="1">
        <v>0.23603009259259258</v>
      </c>
      <c r="J691" t="s">
        <v>1771</v>
      </c>
      <c r="K691" s="1">
        <v>0.23611111111111113</v>
      </c>
      <c r="L691" t="s">
        <v>1770</v>
      </c>
      <c r="M691" t="s">
        <v>291</v>
      </c>
      <c r="N691" t="s">
        <v>292</v>
      </c>
      <c r="O691" t="s">
        <v>67</v>
      </c>
      <c r="P691" t="s">
        <v>32</v>
      </c>
    </row>
    <row r="692" spans="1:16">
      <c r="A692">
        <v>1</v>
      </c>
      <c r="B692">
        <v>3</v>
      </c>
      <c r="C692">
        <v>3850</v>
      </c>
      <c r="D692" t="s">
        <v>52</v>
      </c>
      <c r="E692" s="1">
        <v>0.23750000000000002</v>
      </c>
      <c r="F692" t="s">
        <v>1772</v>
      </c>
      <c r="G692" s="1">
        <v>0.23750000000000002</v>
      </c>
      <c r="H692" t="s">
        <v>1772</v>
      </c>
      <c r="I692" s="1">
        <v>0.23709490740740743</v>
      </c>
      <c r="J692" t="s">
        <v>1773</v>
      </c>
      <c r="K692" s="1">
        <v>0.23750000000000002</v>
      </c>
      <c r="L692" t="s">
        <v>1772</v>
      </c>
      <c r="M692" t="s">
        <v>263</v>
      </c>
      <c r="N692" t="s">
        <v>264</v>
      </c>
      <c r="O692" t="s">
        <v>67</v>
      </c>
      <c r="P692" t="s">
        <v>32</v>
      </c>
    </row>
    <row r="693" spans="1:16">
      <c r="A693">
        <v>1</v>
      </c>
      <c r="B693">
        <v>3</v>
      </c>
      <c r="C693">
        <v>3850</v>
      </c>
      <c r="D693" t="s">
        <v>45</v>
      </c>
      <c r="E693" s="1">
        <v>0.24131944444444445</v>
      </c>
      <c r="F693" t="s">
        <v>1774</v>
      </c>
      <c r="G693" s="1">
        <v>0.24166666666666667</v>
      </c>
      <c r="H693" t="s">
        <v>1775</v>
      </c>
      <c r="I693" s="1">
        <v>0.24072916666666666</v>
      </c>
      <c r="J693" t="s">
        <v>1776</v>
      </c>
      <c r="K693" s="1">
        <v>0.24166666666666667</v>
      </c>
      <c r="L693" t="s">
        <v>1775</v>
      </c>
      <c r="M693" t="s">
        <v>298</v>
      </c>
      <c r="N693" t="s">
        <v>299</v>
      </c>
      <c r="O693" t="s">
        <v>67</v>
      </c>
      <c r="P693" t="s">
        <v>32</v>
      </c>
    </row>
    <row r="694" spans="1:16">
      <c r="A694">
        <v>1</v>
      </c>
      <c r="B694">
        <v>3</v>
      </c>
      <c r="C694">
        <v>3850</v>
      </c>
      <c r="D694" t="s">
        <v>40</v>
      </c>
      <c r="E694" s="1">
        <v>0.24444444444444446</v>
      </c>
      <c r="F694" t="s">
        <v>1777</v>
      </c>
      <c r="G694" s="1">
        <v>0.24444444444444446</v>
      </c>
      <c r="H694" t="s">
        <v>1777</v>
      </c>
      <c r="I694" s="1">
        <v>0.24431712962962962</v>
      </c>
      <c r="J694" t="s">
        <v>1778</v>
      </c>
      <c r="K694" s="1">
        <v>0.24444444444444446</v>
      </c>
      <c r="L694" t="s">
        <v>1777</v>
      </c>
      <c r="M694" t="s">
        <v>121</v>
      </c>
      <c r="N694" t="s">
        <v>122</v>
      </c>
      <c r="O694" t="s">
        <v>67</v>
      </c>
      <c r="P694" t="s">
        <v>32</v>
      </c>
    </row>
    <row r="695" spans="1:16">
      <c r="A695">
        <v>1</v>
      </c>
      <c r="B695">
        <v>3</v>
      </c>
      <c r="C695">
        <v>3850</v>
      </c>
      <c r="D695" t="s">
        <v>35</v>
      </c>
      <c r="E695" s="1">
        <v>0.24791666666666667</v>
      </c>
      <c r="F695" t="s">
        <v>1779</v>
      </c>
      <c r="G695" s="1">
        <v>0.24791666666666667</v>
      </c>
      <c r="H695" t="s">
        <v>1779</v>
      </c>
      <c r="I695" s="1">
        <v>0.2474537037037037</v>
      </c>
      <c r="J695" t="s">
        <v>1780</v>
      </c>
      <c r="K695" s="1">
        <v>0.24791666666666667</v>
      </c>
      <c r="L695" t="s">
        <v>1779</v>
      </c>
      <c r="M695" t="s">
        <v>125</v>
      </c>
      <c r="N695" t="s">
        <v>126</v>
      </c>
      <c r="O695" t="s">
        <v>67</v>
      </c>
      <c r="P695" t="s">
        <v>32</v>
      </c>
    </row>
    <row r="696" spans="1:16">
      <c r="A696">
        <v>1</v>
      </c>
      <c r="B696">
        <v>3</v>
      </c>
      <c r="C696">
        <v>3850</v>
      </c>
      <c r="D696" t="s">
        <v>26</v>
      </c>
      <c r="E696" s="1">
        <v>0.25138888888888888</v>
      </c>
      <c r="F696" t="s">
        <v>885</v>
      </c>
      <c r="G696" t="s">
        <v>27</v>
      </c>
      <c r="H696" t="s">
        <v>28</v>
      </c>
      <c r="I696" s="1">
        <v>0.25145833333333334</v>
      </c>
      <c r="J696" t="s">
        <v>1781</v>
      </c>
      <c r="K696" s="1">
        <v>0.25215277777777778</v>
      </c>
      <c r="L696" t="s">
        <v>1782</v>
      </c>
      <c r="M696" t="s">
        <v>758</v>
      </c>
      <c r="N696" t="s">
        <v>759</v>
      </c>
      <c r="O696" t="s">
        <v>31</v>
      </c>
      <c r="P696" t="s">
        <v>32</v>
      </c>
    </row>
    <row r="697" spans="1:16">
      <c r="A697">
        <v>1</v>
      </c>
      <c r="B697">
        <v>3</v>
      </c>
      <c r="C697">
        <v>3852</v>
      </c>
      <c r="D697" t="s">
        <v>99</v>
      </c>
      <c r="E697" t="s">
        <v>27</v>
      </c>
      <c r="F697" t="s">
        <v>28</v>
      </c>
      <c r="G697" s="1">
        <v>0.25069444444444444</v>
      </c>
      <c r="H697" t="s">
        <v>1783</v>
      </c>
      <c r="I697" t="s">
        <v>27</v>
      </c>
      <c r="J697" t="s">
        <v>28</v>
      </c>
      <c r="K697" s="1">
        <v>0.25069444444444444</v>
      </c>
      <c r="L697" t="s">
        <v>1783</v>
      </c>
      <c r="M697" t="s">
        <v>31</v>
      </c>
      <c r="N697" t="s">
        <v>32</v>
      </c>
      <c r="O697" t="s">
        <v>67</v>
      </c>
      <c r="P697" t="s">
        <v>32</v>
      </c>
    </row>
    <row r="698" spans="1:16">
      <c r="A698">
        <v>1</v>
      </c>
      <c r="B698">
        <v>3</v>
      </c>
      <c r="C698">
        <v>3852</v>
      </c>
      <c r="D698" t="s">
        <v>97</v>
      </c>
      <c r="E698" s="1">
        <v>0.25312499999999999</v>
      </c>
      <c r="F698" t="s">
        <v>889</v>
      </c>
      <c r="G698" s="1">
        <v>0.25347222222222221</v>
      </c>
      <c r="H698" t="s">
        <v>890</v>
      </c>
      <c r="I698" s="1">
        <v>0.25314814814814818</v>
      </c>
      <c r="J698" t="s">
        <v>1784</v>
      </c>
      <c r="K698" s="1">
        <v>0.25349537037037034</v>
      </c>
      <c r="L698" t="s">
        <v>1785</v>
      </c>
      <c r="M698" t="s">
        <v>1525</v>
      </c>
      <c r="N698" t="s">
        <v>1526</v>
      </c>
      <c r="O698" t="s">
        <v>1525</v>
      </c>
      <c r="P698" t="s">
        <v>1526</v>
      </c>
    </row>
    <row r="699" spans="1:16">
      <c r="A699">
        <v>1</v>
      </c>
      <c r="B699">
        <v>3</v>
      </c>
      <c r="C699">
        <v>3852</v>
      </c>
      <c r="D699" t="s">
        <v>95</v>
      </c>
      <c r="E699" s="1">
        <v>0.25520833333333331</v>
      </c>
      <c r="F699" t="s">
        <v>1786</v>
      </c>
      <c r="G699" s="1">
        <v>0.25555555555555559</v>
      </c>
      <c r="H699" t="s">
        <v>1787</v>
      </c>
      <c r="I699" s="1">
        <v>0.25495370370370368</v>
      </c>
      <c r="J699" t="s">
        <v>1788</v>
      </c>
      <c r="K699" s="1">
        <v>0.25555555555555559</v>
      </c>
      <c r="L699" t="s">
        <v>1787</v>
      </c>
      <c r="M699" t="s">
        <v>536</v>
      </c>
      <c r="N699" t="s">
        <v>537</v>
      </c>
      <c r="O699" t="s">
        <v>67</v>
      </c>
      <c r="P699" t="s">
        <v>32</v>
      </c>
    </row>
    <row r="700" spans="1:16">
      <c r="A700">
        <v>1</v>
      </c>
      <c r="B700">
        <v>3</v>
      </c>
      <c r="C700">
        <v>3852</v>
      </c>
      <c r="D700" t="s">
        <v>93</v>
      </c>
      <c r="E700" s="1">
        <v>0.2565972222222222</v>
      </c>
      <c r="F700" t="s">
        <v>1789</v>
      </c>
      <c r="G700" s="1">
        <v>0.25694444444444448</v>
      </c>
      <c r="H700" t="s">
        <v>1790</v>
      </c>
      <c r="I700" s="1">
        <v>0.25693287037037038</v>
      </c>
      <c r="J700" t="s">
        <v>1791</v>
      </c>
      <c r="K700" s="1">
        <v>0.2572800925925926</v>
      </c>
      <c r="L700" t="s">
        <v>1792</v>
      </c>
      <c r="M700" t="s">
        <v>1793</v>
      </c>
      <c r="N700" t="s">
        <v>1794</v>
      </c>
      <c r="O700" t="s">
        <v>1793</v>
      </c>
      <c r="P700" t="s">
        <v>1794</v>
      </c>
    </row>
    <row r="701" spans="1:16">
      <c r="A701">
        <v>1</v>
      </c>
      <c r="B701">
        <v>3</v>
      </c>
      <c r="C701">
        <v>3852</v>
      </c>
      <c r="D701" t="s">
        <v>87</v>
      </c>
      <c r="E701" s="1">
        <v>0.26006944444444441</v>
      </c>
      <c r="F701" t="s">
        <v>902</v>
      </c>
      <c r="G701" s="1">
        <v>0.26041666666666669</v>
      </c>
      <c r="H701" t="s">
        <v>903</v>
      </c>
      <c r="I701" s="1">
        <v>0.25922453703703702</v>
      </c>
      <c r="J701" t="s">
        <v>1795</v>
      </c>
      <c r="K701" s="1">
        <v>0.26392361111111112</v>
      </c>
      <c r="L701" t="s">
        <v>1796</v>
      </c>
      <c r="M701" t="s">
        <v>147</v>
      </c>
      <c r="N701" t="s">
        <v>148</v>
      </c>
      <c r="O701" t="s">
        <v>1797</v>
      </c>
      <c r="P701" t="s">
        <v>1798</v>
      </c>
    </row>
    <row r="702" spans="1:16">
      <c r="A702">
        <v>1</v>
      </c>
      <c r="B702">
        <v>3</v>
      </c>
      <c r="C702">
        <v>3852</v>
      </c>
      <c r="D702" t="s">
        <v>85</v>
      </c>
      <c r="E702" s="1">
        <v>0.26145833333333335</v>
      </c>
      <c r="F702" t="s">
        <v>113</v>
      </c>
      <c r="G702" s="1">
        <v>0.26180555555555557</v>
      </c>
      <c r="H702" t="s">
        <v>114</v>
      </c>
      <c r="I702" s="1">
        <v>0.26541666666666669</v>
      </c>
      <c r="J702" t="s">
        <v>1799</v>
      </c>
      <c r="K702" s="1">
        <v>0.26576388888888886</v>
      </c>
      <c r="L702" t="s">
        <v>1800</v>
      </c>
      <c r="M702" t="s">
        <v>1801</v>
      </c>
      <c r="N702" t="s">
        <v>1802</v>
      </c>
      <c r="O702" t="s">
        <v>1801</v>
      </c>
      <c r="P702" t="s">
        <v>1802</v>
      </c>
    </row>
    <row r="703" spans="1:16">
      <c r="A703">
        <v>1</v>
      </c>
      <c r="B703">
        <v>3</v>
      </c>
      <c r="C703">
        <v>3852</v>
      </c>
      <c r="D703" t="s">
        <v>83</v>
      </c>
      <c r="E703" s="1">
        <v>0.26354166666666667</v>
      </c>
      <c r="F703" t="s">
        <v>1803</v>
      </c>
      <c r="G703" s="1">
        <v>0.2638888888888889</v>
      </c>
      <c r="H703" t="s">
        <v>1804</v>
      </c>
      <c r="I703" s="1">
        <v>0.26741898148148147</v>
      </c>
      <c r="J703" t="s">
        <v>1805</v>
      </c>
      <c r="K703" s="1">
        <v>0.26776620370370369</v>
      </c>
      <c r="L703" t="s">
        <v>1806</v>
      </c>
      <c r="M703" t="s">
        <v>1807</v>
      </c>
      <c r="N703" t="s">
        <v>1808</v>
      </c>
      <c r="O703" t="s">
        <v>1807</v>
      </c>
      <c r="P703" t="s">
        <v>1808</v>
      </c>
    </row>
    <row r="704" spans="1:16">
      <c r="A704">
        <v>1</v>
      </c>
      <c r="B704">
        <v>3</v>
      </c>
      <c r="C704">
        <v>3852</v>
      </c>
      <c r="D704" t="s">
        <v>81</v>
      </c>
      <c r="E704" s="1">
        <v>0.26631944444444444</v>
      </c>
      <c r="F704" t="s">
        <v>1809</v>
      </c>
      <c r="G704" s="1">
        <v>0.26666666666666666</v>
      </c>
      <c r="H704" t="s">
        <v>918</v>
      </c>
      <c r="I704" s="1">
        <v>0.26959490740740738</v>
      </c>
      <c r="J704" t="s">
        <v>1810</v>
      </c>
      <c r="K704" s="1">
        <v>0.26994212962962966</v>
      </c>
      <c r="L704" t="s">
        <v>1811</v>
      </c>
      <c r="M704" t="s">
        <v>1812</v>
      </c>
      <c r="N704" t="s">
        <v>1813</v>
      </c>
      <c r="O704" t="s">
        <v>1812</v>
      </c>
      <c r="P704" t="s">
        <v>1813</v>
      </c>
    </row>
    <row r="705" spans="1:16">
      <c r="A705">
        <v>1</v>
      </c>
      <c r="B705">
        <v>3</v>
      </c>
      <c r="C705">
        <v>3852</v>
      </c>
      <c r="D705" t="s">
        <v>76</v>
      </c>
      <c r="E705" s="1">
        <v>0.26840277777777777</v>
      </c>
      <c r="F705" t="s">
        <v>1814</v>
      </c>
      <c r="G705" s="1">
        <v>0.26874999999999999</v>
      </c>
      <c r="H705" t="s">
        <v>1815</v>
      </c>
      <c r="I705" s="1">
        <v>0.27143518518518522</v>
      </c>
      <c r="J705" t="s">
        <v>1816</v>
      </c>
      <c r="K705" s="1">
        <v>0.27178240740740739</v>
      </c>
      <c r="L705" t="s">
        <v>1817</v>
      </c>
      <c r="M705" t="s">
        <v>1818</v>
      </c>
      <c r="N705" t="s">
        <v>1819</v>
      </c>
      <c r="O705" t="s">
        <v>1818</v>
      </c>
      <c r="P705" t="s">
        <v>1819</v>
      </c>
    </row>
    <row r="706" spans="1:16">
      <c r="A706">
        <v>1</v>
      </c>
      <c r="B706">
        <v>3</v>
      </c>
      <c r="C706">
        <v>3852</v>
      </c>
      <c r="D706" t="s">
        <v>70</v>
      </c>
      <c r="E706" s="1">
        <v>0.27013888888888887</v>
      </c>
      <c r="F706" t="s">
        <v>1820</v>
      </c>
      <c r="G706" t="s">
        <v>27</v>
      </c>
      <c r="H706" t="s">
        <v>28</v>
      </c>
      <c r="I706" s="1">
        <v>0.2732175925925926</v>
      </c>
      <c r="J706" t="s">
        <v>1821</v>
      </c>
      <c r="K706" t="s">
        <v>27</v>
      </c>
      <c r="L706" t="s">
        <v>28</v>
      </c>
      <c r="M706" t="s">
        <v>1822</v>
      </c>
      <c r="N706" t="s">
        <v>1823</v>
      </c>
      <c r="O706" t="s">
        <v>31</v>
      </c>
      <c r="P706" t="s">
        <v>32</v>
      </c>
    </row>
    <row r="707" spans="1:16">
      <c r="A707">
        <v>1</v>
      </c>
      <c r="B707">
        <v>3</v>
      </c>
      <c r="C707">
        <v>3861</v>
      </c>
      <c r="D707" t="s">
        <v>26</v>
      </c>
      <c r="E707" t="s">
        <v>27</v>
      </c>
      <c r="F707" t="s">
        <v>28</v>
      </c>
      <c r="G707" s="1">
        <v>0.7715277777777777</v>
      </c>
      <c r="H707" t="s">
        <v>1470</v>
      </c>
      <c r="I707" t="s">
        <v>27</v>
      </c>
      <c r="J707" t="s">
        <v>28</v>
      </c>
      <c r="K707" s="1">
        <v>0.7715277777777777</v>
      </c>
      <c r="L707" t="s">
        <v>1470</v>
      </c>
      <c r="M707" t="s">
        <v>31</v>
      </c>
      <c r="N707" t="s">
        <v>32</v>
      </c>
      <c r="O707" t="s">
        <v>67</v>
      </c>
      <c r="P707" t="s">
        <v>32</v>
      </c>
    </row>
    <row r="708" spans="1:16">
      <c r="A708">
        <v>1</v>
      </c>
      <c r="B708">
        <v>3</v>
      </c>
      <c r="C708">
        <v>3861</v>
      </c>
      <c r="D708" t="s">
        <v>35</v>
      </c>
      <c r="E708" s="1">
        <v>0.77430555555555547</v>
      </c>
      <c r="F708" t="s">
        <v>520</v>
      </c>
      <c r="G708" s="1">
        <v>0.77430555555555547</v>
      </c>
      <c r="H708" t="s">
        <v>520</v>
      </c>
      <c r="I708" s="1">
        <v>0.77437500000000004</v>
      </c>
      <c r="J708" t="s">
        <v>1824</v>
      </c>
      <c r="K708" s="1">
        <v>0.77437500000000004</v>
      </c>
      <c r="L708" t="s">
        <v>1824</v>
      </c>
      <c r="M708" t="s">
        <v>758</v>
      </c>
      <c r="N708" t="s">
        <v>759</v>
      </c>
      <c r="O708" t="s">
        <v>758</v>
      </c>
      <c r="P708" t="s">
        <v>759</v>
      </c>
    </row>
    <row r="709" spans="1:16">
      <c r="A709">
        <v>1</v>
      </c>
      <c r="B709">
        <v>3</v>
      </c>
      <c r="C709">
        <v>3861</v>
      </c>
      <c r="D709" t="s">
        <v>40</v>
      </c>
      <c r="E709" s="1">
        <v>0.77777777777777779</v>
      </c>
      <c r="F709" t="s">
        <v>1474</v>
      </c>
      <c r="G709" s="1">
        <v>0.77777777777777779</v>
      </c>
      <c r="H709" t="s">
        <v>1474</v>
      </c>
      <c r="I709" s="1">
        <v>0.77733796296296298</v>
      </c>
      <c r="J709" t="s">
        <v>1825</v>
      </c>
      <c r="K709" s="1">
        <v>0.77777777777777779</v>
      </c>
      <c r="L709" t="s">
        <v>1474</v>
      </c>
      <c r="M709" t="s">
        <v>111</v>
      </c>
      <c r="N709" t="s">
        <v>112</v>
      </c>
      <c r="O709" t="s">
        <v>67</v>
      </c>
      <c r="P709" t="s">
        <v>32</v>
      </c>
    </row>
    <row r="710" spans="1:16">
      <c r="A710">
        <v>1</v>
      </c>
      <c r="B710">
        <v>3</v>
      </c>
      <c r="C710">
        <v>3861</v>
      </c>
      <c r="D710" t="s">
        <v>45</v>
      </c>
      <c r="E710" s="1">
        <v>0.78020833333333339</v>
      </c>
      <c r="F710" t="s">
        <v>1826</v>
      </c>
      <c r="G710" s="1">
        <v>0.78055555555555556</v>
      </c>
      <c r="H710" t="s">
        <v>1827</v>
      </c>
      <c r="I710" s="1">
        <v>0.78041666666666665</v>
      </c>
      <c r="J710" t="s">
        <v>1828</v>
      </c>
      <c r="K710" s="1">
        <v>0.78076388888888892</v>
      </c>
      <c r="L710" t="s">
        <v>1829</v>
      </c>
      <c r="M710" t="s">
        <v>710</v>
      </c>
      <c r="N710" t="s">
        <v>711</v>
      </c>
      <c r="O710" t="s">
        <v>710</v>
      </c>
      <c r="P710" t="s">
        <v>711</v>
      </c>
    </row>
    <row r="711" spans="1:16">
      <c r="A711">
        <v>1</v>
      </c>
      <c r="B711">
        <v>3</v>
      </c>
      <c r="C711">
        <v>3861</v>
      </c>
      <c r="D711" t="s">
        <v>52</v>
      </c>
      <c r="E711" s="1">
        <v>0.78472222222222221</v>
      </c>
      <c r="F711" t="s">
        <v>1479</v>
      </c>
      <c r="G711" s="1">
        <v>0.78472222222222221</v>
      </c>
      <c r="H711" t="s">
        <v>1479</v>
      </c>
      <c r="I711" s="1">
        <v>0.78390046296296301</v>
      </c>
      <c r="J711" t="s">
        <v>1830</v>
      </c>
      <c r="K711" s="1">
        <v>0.78472222222222221</v>
      </c>
      <c r="L711" t="s">
        <v>1479</v>
      </c>
      <c r="M711" t="s">
        <v>1116</v>
      </c>
      <c r="N711" t="s">
        <v>1117</v>
      </c>
      <c r="O711" t="s">
        <v>67</v>
      </c>
      <c r="P711" t="s">
        <v>32</v>
      </c>
    </row>
    <row r="712" spans="1:16">
      <c r="A712">
        <v>1</v>
      </c>
      <c r="B712">
        <v>3</v>
      </c>
      <c r="C712">
        <v>3861</v>
      </c>
      <c r="D712" t="s">
        <v>57</v>
      </c>
      <c r="E712" s="1">
        <v>0.78611111111111109</v>
      </c>
      <c r="F712" t="s">
        <v>534</v>
      </c>
      <c r="G712" s="1">
        <v>0.78611111111111109</v>
      </c>
      <c r="H712" t="s">
        <v>534</v>
      </c>
      <c r="I712" s="1">
        <v>0.7856481481481481</v>
      </c>
      <c r="J712" t="s">
        <v>1831</v>
      </c>
      <c r="K712" s="1">
        <v>0.78611111111111109</v>
      </c>
      <c r="L712" t="s">
        <v>534</v>
      </c>
      <c r="M712" t="s">
        <v>125</v>
      </c>
      <c r="N712" t="s">
        <v>126</v>
      </c>
      <c r="O712" t="s">
        <v>67</v>
      </c>
      <c r="P712" t="s">
        <v>32</v>
      </c>
    </row>
    <row r="713" spans="1:16">
      <c r="A713">
        <v>1</v>
      </c>
      <c r="B713">
        <v>3</v>
      </c>
      <c r="C713">
        <v>3861</v>
      </c>
      <c r="D713" t="s">
        <v>62</v>
      </c>
      <c r="E713" s="1">
        <v>0.78749999999999998</v>
      </c>
      <c r="F713" t="s">
        <v>554</v>
      </c>
      <c r="G713" s="1">
        <v>0.78749999999999998</v>
      </c>
      <c r="H713" t="s">
        <v>554</v>
      </c>
      <c r="I713" s="1">
        <v>0.78739583333333341</v>
      </c>
      <c r="J713" t="s">
        <v>1832</v>
      </c>
      <c r="K713" s="1">
        <v>0.78749999999999998</v>
      </c>
      <c r="L713" t="s">
        <v>554</v>
      </c>
      <c r="M713" t="s">
        <v>1067</v>
      </c>
      <c r="N713" t="s">
        <v>1068</v>
      </c>
      <c r="O713" t="s">
        <v>67</v>
      </c>
      <c r="P713" t="s">
        <v>32</v>
      </c>
    </row>
    <row r="714" spans="1:16">
      <c r="A714">
        <v>1</v>
      </c>
      <c r="B714">
        <v>3</v>
      </c>
      <c r="C714">
        <v>3861</v>
      </c>
      <c r="D714" t="s">
        <v>68</v>
      </c>
      <c r="E714" t="s">
        <v>27</v>
      </c>
      <c r="F714" t="s">
        <v>28</v>
      </c>
      <c r="G714" t="s">
        <v>27</v>
      </c>
      <c r="H714" t="s">
        <v>28</v>
      </c>
      <c r="I714" t="s">
        <v>27</v>
      </c>
      <c r="J714" t="s">
        <v>28</v>
      </c>
      <c r="K714" s="1">
        <v>0.78806712962962966</v>
      </c>
      <c r="L714" t="s">
        <v>1833</v>
      </c>
      <c r="M714" t="s">
        <v>31</v>
      </c>
      <c r="N714" t="s">
        <v>32</v>
      </c>
      <c r="O714" t="s">
        <v>31</v>
      </c>
      <c r="P714" t="s">
        <v>32</v>
      </c>
    </row>
    <row r="715" spans="1:16">
      <c r="A715">
        <v>1</v>
      </c>
      <c r="B715">
        <v>3</v>
      </c>
      <c r="C715">
        <v>3861</v>
      </c>
      <c r="D715" t="s">
        <v>70</v>
      </c>
      <c r="E715" s="1">
        <v>0.7909722222222223</v>
      </c>
      <c r="F715" t="s">
        <v>1484</v>
      </c>
      <c r="G715" s="1">
        <v>0.79166666666666663</v>
      </c>
      <c r="H715" t="s">
        <v>1834</v>
      </c>
      <c r="I715" s="1">
        <v>0.79025462962962967</v>
      </c>
      <c r="J715" t="s">
        <v>1835</v>
      </c>
      <c r="K715" s="1">
        <v>0.79166666666666663</v>
      </c>
      <c r="L715" t="s">
        <v>1834</v>
      </c>
      <c r="M715" t="s">
        <v>543</v>
      </c>
      <c r="N715" t="s">
        <v>544</v>
      </c>
      <c r="O715" t="s">
        <v>67</v>
      </c>
      <c r="P715" t="s">
        <v>32</v>
      </c>
    </row>
    <row r="716" spans="1:16">
      <c r="A716">
        <v>1</v>
      </c>
      <c r="B716">
        <v>3</v>
      </c>
      <c r="C716">
        <v>3861</v>
      </c>
      <c r="D716" t="s">
        <v>76</v>
      </c>
      <c r="E716" s="1">
        <v>0.79305555555555562</v>
      </c>
      <c r="F716" t="s">
        <v>1836</v>
      </c>
      <c r="G716" s="1">
        <v>0.79305555555555562</v>
      </c>
      <c r="H716" t="s">
        <v>1836</v>
      </c>
      <c r="I716" s="1">
        <v>0.79293981481481479</v>
      </c>
      <c r="J716" t="s">
        <v>1837</v>
      </c>
      <c r="K716" s="1">
        <v>0.79305555555555562</v>
      </c>
      <c r="L716" t="s">
        <v>1836</v>
      </c>
      <c r="M716" t="s">
        <v>202</v>
      </c>
      <c r="N716" t="s">
        <v>203</v>
      </c>
      <c r="O716" t="s">
        <v>67</v>
      </c>
      <c r="P716" t="s">
        <v>32</v>
      </c>
    </row>
    <row r="717" spans="1:16">
      <c r="A717">
        <v>1</v>
      </c>
      <c r="B717">
        <v>3</v>
      </c>
      <c r="C717">
        <v>3861</v>
      </c>
      <c r="D717" t="s">
        <v>81</v>
      </c>
      <c r="E717" s="1">
        <v>0.79479166666666667</v>
      </c>
      <c r="F717" t="s">
        <v>1838</v>
      </c>
      <c r="G717" s="1">
        <v>0.79513888888888884</v>
      </c>
      <c r="H717" t="s">
        <v>1839</v>
      </c>
      <c r="I717" s="1">
        <v>0.79458333333333331</v>
      </c>
      <c r="J717" t="s">
        <v>1840</v>
      </c>
      <c r="K717" s="1">
        <v>0.79513888888888884</v>
      </c>
      <c r="L717" t="s">
        <v>1839</v>
      </c>
      <c r="M717" t="s">
        <v>209</v>
      </c>
      <c r="N717" t="s">
        <v>210</v>
      </c>
      <c r="O717" t="s">
        <v>67</v>
      </c>
      <c r="P717" t="s">
        <v>32</v>
      </c>
    </row>
    <row r="718" spans="1:16">
      <c r="A718">
        <v>1</v>
      </c>
      <c r="B718">
        <v>3</v>
      </c>
      <c r="C718">
        <v>3861</v>
      </c>
      <c r="D718" t="s">
        <v>83</v>
      </c>
      <c r="E718" s="1">
        <v>0.79791666666666661</v>
      </c>
      <c r="F718" t="s">
        <v>1841</v>
      </c>
      <c r="G718" s="1">
        <v>0.79791666666666661</v>
      </c>
      <c r="H718" t="s">
        <v>1841</v>
      </c>
      <c r="I718" s="1">
        <v>0.79701388888888891</v>
      </c>
      <c r="J718" t="s">
        <v>1842</v>
      </c>
      <c r="K718" s="1">
        <v>0.79791666666666661</v>
      </c>
      <c r="L718" t="s">
        <v>1841</v>
      </c>
      <c r="M718" t="s">
        <v>327</v>
      </c>
      <c r="N718" t="s">
        <v>328</v>
      </c>
      <c r="O718" t="s">
        <v>67</v>
      </c>
      <c r="P718" t="s">
        <v>32</v>
      </c>
    </row>
    <row r="719" spans="1:16">
      <c r="A719">
        <v>1</v>
      </c>
      <c r="B719">
        <v>3</v>
      </c>
      <c r="C719">
        <v>3861</v>
      </c>
      <c r="D719" t="s">
        <v>85</v>
      </c>
      <c r="E719" s="1">
        <v>0.79999999999999993</v>
      </c>
      <c r="F719" t="s">
        <v>1843</v>
      </c>
      <c r="G719" s="1">
        <v>0.79999999999999993</v>
      </c>
      <c r="H719" t="s">
        <v>1843</v>
      </c>
      <c r="I719" s="1">
        <v>0.79959490740740735</v>
      </c>
      <c r="J719" t="s">
        <v>1844</v>
      </c>
      <c r="K719" s="1">
        <v>0.79999999999999993</v>
      </c>
      <c r="L719" t="s">
        <v>1843</v>
      </c>
      <c r="M719" t="s">
        <v>263</v>
      </c>
      <c r="N719" t="s">
        <v>264</v>
      </c>
      <c r="O719" t="s">
        <v>67</v>
      </c>
      <c r="P719" t="s">
        <v>32</v>
      </c>
    </row>
    <row r="720" spans="1:16">
      <c r="A720">
        <v>1</v>
      </c>
      <c r="B720">
        <v>3</v>
      </c>
      <c r="C720">
        <v>3861</v>
      </c>
      <c r="D720" t="s">
        <v>87</v>
      </c>
      <c r="E720" s="1">
        <v>0.80173611111111109</v>
      </c>
      <c r="F720" t="s">
        <v>1845</v>
      </c>
      <c r="G720" s="1">
        <v>0.80208333333333337</v>
      </c>
      <c r="H720" t="s">
        <v>1846</v>
      </c>
      <c r="I720" s="1">
        <v>0.80148148148148157</v>
      </c>
      <c r="J720" t="s">
        <v>1847</v>
      </c>
      <c r="K720" s="1">
        <v>0.80210648148148145</v>
      </c>
      <c r="L720" t="s">
        <v>1848</v>
      </c>
      <c r="M720" t="s">
        <v>536</v>
      </c>
      <c r="N720" t="s">
        <v>537</v>
      </c>
      <c r="O720" t="s">
        <v>1525</v>
      </c>
      <c r="P720" t="s">
        <v>1526</v>
      </c>
    </row>
    <row r="721" spans="1:16">
      <c r="A721">
        <v>1</v>
      </c>
      <c r="B721">
        <v>3</v>
      </c>
      <c r="C721">
        <v>3861</v>
      </c>
      <c r="D721" t="s">
        <v>93</v>
      </c>
      <c r="E721" s="1">
        <v>0.80486111111111114</v>
      </c>
      <c r="F721" t="s">
        <v>1849</v>
      </c>
      <c r="G721" s="1">
        <v>0.80486111111111114</v>
      </c>
      <c r="H721" t="s">
        <v>1849</v>
      </c>
      <c r="I721" s="1">
        <v>0.80398148148148152</v>
      </c>
      <c r="J721" t="s">
        <v>1850</v>
      </c>
      <c r="K721" s="1">
        <v>0.80486111111111114</v>
      </c>
      <c r="L721" t="s">
        <v>1849</v>
      </c>
      <c r="M721" t="s">
        <v>1851</v>
      </c>
      <c r="N721" t="s">
        <v>1852</v>
      </c>
      <c r="O721" t="s">
        <v>67</v>
      </c>
      <c r="P721" t="s">
        <v>32</v>
      </c>
    </row>
    <row r="722" spans="1:16">
      <c r="A722">
        <v>1</v>
      </c>
      <c r="B722">
        <v>3</v>
      </c>
      <c r="C722">
        <v>3861</v>
      </c>
      <c r="D722" t="s">
        <v>95</v>
      </c>
      <c r="E722" s="1">
        <v>0.80590277777777775</v>
      </c>
      <c r="F722" t="s">
        <v>1853</v>
      </c>
      <c r="G722" s="1">
        <v>0.80625000000000002</v>
      </c>
      <c r="H722" t="s">
        <v>1854</v>
      </c>
      <c r="I722" s="1">
        <v>0.80622685185185183</v>
      </c>
      <c r="J722" t="s">
        <v>1855</v>
      </c>
      <c r="K722" s="1">
        <v>0.806574074074074</v>
      </c>
      <c r="L722" t="s">
        <v>1856</v>
      </c>
      <c r="M722" t="s">
        <v>1054</v>
      </c>
      <c r="N722" t="s">
        <v>1055</v>
      </c>
      <c r="O722" t="s">
        <v>1054</v>
      </c>
      <c r="P722" t="s">
        <v>1055</v>
      </c>
    </row>
    <row r="723" spans="1:16">
      <c r="A723">
        <v>1</v>
      </c>
      <c r="B723">
        <v>3</v>
      </c>
      <c r="C723">
        <v>3861</v>
      </c>
      <c r="D723" t="s">
        <v>97</v>
      </c>
      <c r="E723" s="1">
        <v>0.80833333333333324</v>
      </c>
      <c r="F723" t="s">
        <v>572</v>
      </c>
      <c r="G723" s="1">
        <v>0.80833333333333324</v>
      </c>
      <c r="H723" t="s">
        <v>572</v>
      </c>
      <c r="I723" s="1">
        <v>0.80800925925925926</v>
      </c>
      <c r="J723" t="s">
        <v>1857</v>
      </c>
      <c r="K723" s="1">
        <v>0.80833333333333324</v>
      </c>
      <c r="L723" t="s">
        <v>572</v>
      </c>
      <c r="M723" t="s">
        <v>1140</v>
      </c>
      <c r="N723" t="s">
        <v>1141</v>
      </c>
      <c r="O723" t="s">
        <v>67</v>
      </c>
      <c r="P723" t="s">
        <v>32</v>
      </c>
    </row>
    <row r="724" spans="1:16">
      <c r="A724">
        <v>1</v>
      </c>
      <c r="B724">
        <v>3</v>
      </c>
      <c r="C724">
        <v>3861</v>
      </c>
      <c r="D724" t="s">
        <v>99</v>
      </c>
      <c r="E724" s="1">
        <v>0.81111111111111101</v>
      </c>
      <c r="F724" t="s">
        <v>1858</v>
      </c>
      <c r="G724" t="s">
        <v>27</v>
      </c>
      <c r="H724" t="s">
        <v>28</v>
      </c>
      <c r="I724" s="1">
        <v>0.81098379629629624</v>
      </c>
      <c r="J724" t="s">
        <v>1859</v>
      </c>
      <c r="K724" t="s">
        <v>27</v>
      </c>
      <c r="L724" t="s">
        <v>28</v>
      </c>
      <c r="M724" t="s">
        <v>121</v>
      </c>
      <c r="N724" t="s">
        <v>122</v>
      </c>
      <c r="O724" t="s">
        <v>31</v>
      </c>
      <c r="P724" t="s">
        <v>32</v>
      </c>
    </row>
    <row r="725" spans="1:16">
      <c r="A725">
        <v>1</v>
      </c>
      <c r="B725">
        <v>3</v>
      </c>
      <c r="C725">
        <v>3865</v>
      </c>
      <c r="D725" t="s">
        <v>70</v>
      </c>
      <c r="E725" t="s">
        <v>27</v>
      </c>
      <c r="F725" t="s">
        <v>28</v>
      </c>
      <c r="G725" s="1">
        <v>0.875</v>
      </c>
      <c r="H725" t="s">
        <v>1558</v>
      </c>
      <c r="I725" t="s">
        <v>27</v>
      </c>
      <c r="J725" t="s">
        <v>28</v>
      </c>
      <c r="K725" s="1">
        <v>0.875</v>
      </c>
      <c r="L725" t="s">
        <v>1558</v>
      </c>
      <c r="M725" t="s">
        <v>31</v>
      </c>
      <c r="N725" t="s">
        <v>32</v>
      </c>
      <c r="O725" t="s">
        <v>67</v>
      </c>
      <c r="P725" t="s">
        <v>32</v>
      </c>
    </row>
    <row r="726" spans="1:16">
      <c r="A726">
        <v>1</v>
      </c>
      <c r="B726">
        <v>3</v>
      </c>
      <c r="C726">
        <v>3865</v>
      </c>
      <c r="D726" t="s">
        <v>76</v>
      </c>
      <c r="E726" s="1">
        <v>0.87638888888888899</v>
      </c>
      <c r="F726" t="s">
        <v>1860</v>
      </c>
      <c r="G726" s="1">
        <v>0.87638888888888899</v>
      </c>
      <c r="H726" t="s">
        <v>1860</v>
      </c>
      <c r="I726" s="1">
        <v>0.8763657407407407</v>
      </c>
      <c r="J726" t="s">
        <v>1861</v>
      </c>
      <c r="K726" s="1">
        <v>0.87638888888888899</v>
      </c>
      <c r="L726" t="s">
        <v>1860</v>
      </c>
      <c r="M726" t="s">
        <v>91</v>
      </c>
      <c r="N726" t="s">
        <v>92</v>
      </c>
      <c r="O726" t="s">
        <v>67</v>
      </c>
      <c r="P726" t="s">
        <v>32</v>
      </c>
    </row>
    <row r="727" spans="1:16">
      <c r="A727">
        <v>1</v>
      </c>
      <c r="B727">
        <v>3</v>
      </c>
      <c r="C727">
        <v>3865</v>
      </c>
      <c r="D727" t="s">
        <v>81</v>
      </c>
      <c r="E727" s="1">
        <v>0.87812499999999993</v>
      </c>
      <c r="F727" t="s">
        <v>1862</v>
      </c>
      <c r="G727" s="1">
        <v>0.87847222222222221</v>
      </c>
      <c r="H727" t="s">
        <v>1863</v>
      </c>
      <c r="I727" s="1">
        <v>0.87791666666666668</v>
      </c>
      <c r="J727" t="s">
        <v>1864</v>
      </c>
      <c r="K727" s="1">
        <v>0.87847222222222221</v>
      </c>
      <c r="L727" t="s">
        <v>1863</v>
      </c>
      <c r="M727" t="s">
        <v>209</v>
      </c>
      <c r="N727" t="s">
        <v>210</v>
      </c>
      <c r="O727" t="s">
        <v>67</v>
      </c>
      <c r="P727" t="s">
        <v>32</v>
      </c>
    </row>
    <row r="728" spans="1:16">
      <c r="A728">
        <v>1</v>
      </c>
      <c r="B728">
        <v>3</v>
      </c>
      <c r="C728">
        <v>3865</v>
      </c>
      <c r="D728" t="s">
        <v>83</v>
      </c>
      <c r="E728" s="1">
        <v>0.88124999999999998</v>
      </c>
      <c r="F728" t="s">
        <v>1567</v>
      </c>
      <c r="G728" s="1">
        <v>0.88124999999999998</v>
      </c>
      <c r="H728" t="s">
        <v>1567</v>
      </c>
      <c r="I728" s="1">
        <v>0.88034722222222228</v>
      </c>
      <c r="J728" t="s">
        <v>1865</v>
      </c>
      <c r="K728" s="1">
        <v>0.88124999999999998</v>
      </c>
      <c r="L728" t="s">
        <v>1567</v>
      </c>
      <c r="M728" t="s">
        <v>327</v>
      </c>
      <c r="N728" t="s">
        <v>328</v>
      </c>
      <c r="O728" t="s">
        <v>67</v>
      </c>
      <c r="P728" t="s">
        <v>32</v>
      </c>
    </row>
    <row r="729" spans="1:16">
      <c r="A729">
        <v>1</v>
      </c>
      <c r="B729">
        <v>3</v>
      </c>
      <c r="C729">
        <v>3865</v>
      </c>
      <c r="D729" t="s">
        <v>85</v>
      </c>
      <c r="E729" s="1">
        <v>0.8833333333333333</v>
      </c>
      <c r="F729" t="s">
        <v>1866</v>
      </c>
      <c r="G729" s="1">
        <v>0.8833333333333333</v>
      </c>
      <c r="H729" t="s">
        <v>1866</v>
      </c>
      <c r="I729" s="1">
        <v>0.88292824074074072</v>
      </c>
      <c r="J729" t="s">
        <v>1867</v>
      </c>
      <c r="K729" s="1">
        <v>0.8833333333333333</v>
      </c>
      <c r="L729" t="s">
        <v>1866</v>
      </c>
      <c r="M729" t="s">
        <v>263</v>
      </c>
      <c r="N729" t="s">
        <v>264</v>
      </c>
      <c r="O729" t="s">
        <v>67</v>
      </c>
      <c r="P729" t="s">
        <v>32</v>
      </c>
    </row>
    <row r="730" spans="1:16">
      <c r="A730">
        <v>1</v>
      </c>
      <c r="B730">
        <v>3</v>
      </c>
      <c r="C730">
        <v>3865</v>
      </c>
      <c r="D730" t="s">
        <v>87</v>
      </c>
      <c r="E730" s="1">
        <v>0.88506944444444446</v>
      </c>
      <c r="F730" t="s">
        <v>1569</v>
      </c>
      <c r="G730" s="1">
        <v>0.88541666666666663</v>
      </c>
      <c r="H730" t="s">
        <v>1570</v>
      </c>
      <c r="I730" s="1">
        <v>0.88481481481481483</v>
      </c>
      <c r="J730" t="s">
        <v>1868</v>
      </c>
      <c r="K730" s="1">
        <v>0.88541666666666663</v>
      </c>
      <c r="L730" t="s">
        <v>1570</v>
      </c>
      <c r="M730" t="s">
        <v>536</v>
      </c>
      <c r="N730" t="s">
        <v>537</v>
      </c>
      <c r="O730" t="s">
        <v>67</v>
      </c>
      <c r="P730" t="s">
        <v>32</v>
      </c>
    </row>
    <row r="731" spans="1:16">
      <c r="A731">
        <v>1</v>
      </c>
      <c r="B731">
        <v>3</v>
      </c>
      <c r="C731">
        <v>3865</v>
      </c>
      <c r="D731" t="s">
        <v>93</v>
      </c>
      <c r="E731" s="1">
        <v>0.8881944444444444</v>
      </c>
      <c r="F731" t="s">
        <v>1572</v>
      </c>
      <c r="G731" s="1">
        <v>0.8881944444444444</v>
      </c>
      <c r="H731" t="s">
        <v>1572</v>
      </c>
      <c r="I731" s="1">
        <v>0.88730324074074074</v>
      </c>
      <c r="J731" t="s">
        <v>1869</v>
      </c>
      <c r="K731" s="1">
        <v>0.8881944444444444</v>
      </c>
      <c r="L731" t="s">
        <v>1572</v>
      </c>
      <c r="M731" t="s">
        <v>1133</v>
      </c>
      <c r="N731" t="s">
        <v>1134</v>
      </c>
      <c r="O731" t="s">
        <v>67</v>
      </c>
      <c r="P731" t="s">
        <v>32</v>
      </c>
    </row>
    <row r="732" spans="1:16">
      <c r="A732">
        <v>1</v>
      </c>
      <c r="B732">
        <v>3</v>
      </c>
      <c r="C732">
        <v>3865</v>
      </c>
      <c r="D732" t="s">
        <v>95</v>
      </c>
      <c r="E732" s="1">
        <v>0.88923611111111101</v>
      </c>
      <c r="F732" t="s">
        <v>1870</v>
      </c>
      <c r="G732" s="1">
        <v>0.88958333333333339</v>
      </c>
      <c r="H732" t="s">
        <v>1871</v>
      </c>
      <c r="I732" s="1">
        <v>0.8895601851851852</v>
      </c>
      <c r="J732" t="s">
        <v>1872</v>
      </c>
      <c r="K732" s="1">
        <v>0.88990740740740737</v>
      </c>
      <c r="L732" t="s">
        <v>1873</v>
      </c>
      <c r="M732" t="s">
        <v>1054</v>
      </c>
      <c r="N732" t="s">
        <v>1055</v>
      </c>
      <c r="O732" t="s">
        <v>1054</v>
      </c>
      <c r="P732" t="s">
        <v>1055</v>
      </c>
    </row>
    <row r="733" spans="1:16">
      <c r="A733">
        <v>1</v>
      </c>
      <c r="B733">
        <v>3</v>
      </c>
      <c r="C733">
        <v>3865</v>
      </c>
      <c r="D733" t="s">
        <v>97</v>
      </c>
      <c r="E733" s="1">
        <v>0.89166666666666661</v>
      </c>
      <c r="F733" t="s">
        <v>1574</v>
      </c>
      <c r="G733" s="1">
        <v>0.89166666666666661</v>
      </c>
      <c r="H733" t="s">
        <v>1574</v>
      </c>
      <c r="I733" s="1">
        <v>0.89135416666666656</v>
      </c>
      <c r="J733" t="s">
        <v>1874</v>
      </c>
      <c r="K733" s="1">
        <v>0.89166666666666661</v>
      </c>
      <c r="L733" t="s">
        <v>1574</v>
      </c>
      <c r="M733" t="s">
        <v>1057</v>
      </c>
      <c r="N733" t="s">
        <v>1058</v>
      </c>
      <c r="O733" t="s">
        <v>67</v>
      </c>
      <c r="P733" t="s">
        <v>32</v>
      </c>
    </row>
    <row r="734" spans="1:16">
      <c r="A734">
        <v>1</v>
      </c>
      <c r="B734">
        <v>3</v>
      </c>
      <c r="C734">
        <v>3865</v>
      </c>
      <c r="D734" t="s">
        <v>99</v>
      </c>
      <c r="E734" s="1">
        <v>0.89444444444444438</v>
      </c>
      <c r="F734" t="s">
        <v>1875</v>
      </c>
      <c r="G734" t="s">
        <v>27</v>
      </c>
      <c r="H734" t="s">
        <v>28</v>
      </c>
      <c r="I734" s="1">
        <v>0.89431712962962961</v>
      </c>
      <c r="J734" t="s">
        <v>1876</v>
      </c>
      <c r="K734" t="s">
        <v>27</v>
      </c>
      <c r="L734" t="s">
        <v>28</v>
      </c>
      <c r="M734" t="s">
        <v>121</v>
      </c>
      <c r="N734" t="s">
        <v>122</v>
      </c>
      <c r="O734" t="s">
        <v>31</v>
      </c>
      <c r="P734" t="s">
        <v>32</v>
      </c>
    </row>
    <row r="735" spans="1:16">
      <c r="A735">
        <v>1</v>
      </c>
      <c r="B735">
        <v>3</v>
      </c>
      <c r="C735">
        <v>3866</v>
      </c>
      <c r="D735" t="s">
        <v>99</v>
      </c>
      <c r="E735" t="s">
        <v>27</v>
      </c>
      <c r="F735" t="s">
        <v>28</v>
      </c>
      <c r="G735" s="1">
        <v>0.91736111111111107</v>
      </c>
      <c r="H735" t="s">
        <v>1877</v>
      </c>
      <c r="I735" t="s">
        <v>27</v>
      </c>
      <c r="J735" t="s">
        <v>28</v>
      </c>
      <c r="K735" s="1">
        <v>0.9226967592592592</v>
      </c>
      <c r="L735" t="s">
        <v>1878</v>
      </c>
      <c r="M735" t="s">
        <v>31</v>
      </c>
      <c r="N735" t="s">
        <v>32</v>
      </c>
      <c r="O735" t="s">
        <v>1012</v>
      </c>
      <c r="P735" t="s">
        <v>1013</v>
      </c>
    </row>
    <row r="736" spans="1:16">
      <c r="A736">
        <v>1</v>
      </c>
      <c r="B736">
        <v>3</v>
      </c>
      <c r="C736">
        <v>3866</v>
      </c>
      <c r="D736" t="s">
        <v>97</v>
      </c>
      <c r="E736" s="1">
        <v>0.92013888888888884</v>
      </c>
      <c r="F736" t="s">
        <v>1879</v>
      </c>
      <c r="G736" s="1">
        <v>0.92013888888888884</v>
      </c>
      <c r="H736" t="s">
        <v>1879</v>
      </c>
      <c r="I736" s="1">
        <v>0.92510416666666673</v>
      </c>
      <c r="J736" t="s">
        <v>1880</v>
      </c>
      <c r="K736" s="1">
        <v>0.92510416666666673</v>
      </c>
      <c r="L736" t="s">
        <v>1880</v>
      </c>
      <c r="M736" t="s">
        <v>766</v>
      </c>
      <c r="N736" t="s">
        <v>767</v>
      </c>
      <c r="O736" t="s">
        <v>766</v>
      </c>
      <c r="P736" t="s">
        <v>767</v>
      </c>
    </row>
    <row r="737" spans="1:16">
      <c r="A737">
        <v>1</v>
      </c>
      <c r="B737">
        <v>3</v>
      </c>
      <c r="C737">
        <v>3866</v>
      </c>
      <c r="D737" t="s">
        <v>95</v>
      </c>
      <c r="E737" s="1">
        <v>0.921875</v>
      </c>
      <c r="F737" t="s">
        <v>1881</v>
      </c>
      <c r="G737" s="1">
        <v>0.92222222222222217</v>
      </c>
      <c r="H737" t="s">
        <v>1882</v>
      </c>
      <c r="I737" s="1">
        <v>0.92656250000000007</v>
      </c>
      <c r="J737" t="s">
        <v>1883</v>
      </c>
      <c r="K737" s="1">
        <v>0.92690972222222223</v>
      </c>
      <c r="L737" t="s">
        <v>1884</v>
      </c>
      <c r="M737" t="s">
        <v>1885</v>
      </c>
      <c r="N737" t="s">
        <v>1886</v>
      </c>
      <c r="O737" t="s">
        <v>1885</v>
      </c>
      <c r="P737" t="s">
        <v>1886</v>
      </c>
    </row>
    <row r="738" spans="1:16">
      <c r="A738">
        <v>1</v>
      </c>
      <c r="B738">
        <v>3</v>
      </c>
      <c r="C738">
        <v>3866</v>
      </c>
      <c r="D738" t="s">
        <v>93</v>
      </c>
      <c r="E738" s="1">
        <v>0.92361111111111116</v>
      </c>
      <c r="F738" t="s">
        <v>1887</v>
      </c>
      <c r="G738" s="1">
        <v>0.92361111111111116</v>
      </c>
      <c r="H738" t="s">
        <v>1887</v>
      </c>
      <c r="I738" s="1">
        <v>0.92828703703703708</v>
      </c>
      <c r="J738" t="s">
        <v>1888</v>
      </c>
      <c r="K738" s="1">
        <v>0.92828703703703708</v>
      </c>
      <c r="L738" t="s">
        <v>1888</v>
      </c>
      <c r="M738" t="s">
        <v>1665</v>
      </c>
      <c r="N738" t="s">
        <v>1666</v>
      </c>
      <c r="O738" t="s">
        <v>1665</v>
      </c>
      <c r="P738" t="s">
        <v>1666</v>
      </c>
    </row>
    <row r="739" spans="1:16">
      <c r="A739">
        <v>1</v>
      </c>
      <c r="B739">
        <v>3</v>
      </c>
      <c r="C739">
        <v>3866</v>
      </c>
      <c r="D739" t="s">
        <v>87</v>
      </c>
      <c r="E739" s="1">
        <v>0.92673611111111109</v>
      </c>
      <c r="F739" t="s">
        <v>1889</v>
      </c>
      <c r="G739" s="1">
        <v>0.92708333333333337</v>
      </c>
      <c r="H739" t="s">
        <v>1890</v>
      </c>
      <c r="I739" s="1">
        <v>0.93024305555555553</v>
      </c>
      <c r="J739" t="s">
        <v>1891</v>
      </c>
      <c r="K739" s="1">
        <v>0.93059027777777781</v>
      </c>
      <c r="L739" t="s">
        <v>1892</v>
      </c>
      <c r="M739" t="s">
        <v>1797</v>
      </c>
      <c r="N739" t="s">
        <v>1798</v>
      </c>
      <c r="O739" t="s">
        <v>1797</v>
      </c>
      <c r="P739" t="s">
        <v>1798</v>
      </c>
    </row>
    <row r="740" spans="1:16">
      <c r="A740">
        <v>1</v>
      </c>
      <c r="B740">
        <v>3</v>
      </c>
      <c r="C740">
        <v>3866</v>
      </c>
      <c r="D740" t="s">
        <v>85</v>
      </c>
      <c r="E740" s="1">
        <v>0.92847222222222225</v>
      </c>
      <c r="F740" t="s">
        <v>1893</v>
      </c>
      <c r="G740" s="1">
        <v>0.92847222222222225</v>
      </c>
      <c r="H740" t="s">
        <v>1893</v>
      </c>
      <c r="I740" s="1">
        <v>0.93208333333333337</v>
      </c>
      <c r="J740" t="s">
        <v>1894</v>
      </c>
      <c r="K740" s="1">
        <v>0.93208333333333337</v>
      </c>
      <c r="L740" t="s">
        <v>1894</v>
      </c>
      <c r="M740" t="s">
        <v>1895</v>
      </c>
      <c r="N740" t="s">
        <v>1896</v>
      </c>
      <c r="O740" t="s">
        <v>1895</v>
      </c>
      <c r="P740" t="s">
        <v>1896</v>
      </c>
    </row>
    <row r="741" spans="1:16">
      <c r="A741">
        <v>1</v>
      </c>
      <c r="B741">
        <v>3</v>
      </c>
      <c r="C741">
        <v>3866</v>
      </c>
      <c r="D741" t="s">
        <v>83</v>
      </c>
      <c r="E741" s="1">
        <v>0.93055555555555547</v>
      </c>
      <c r="F741" t="s">
        <v>1897</v>
      </c>
      <c r="G741" s="1">
        <v>0.93055555555555547</v>
      </c>
      <c r="H741" t="s">
        <v>1897</v>
      </c>
      <c r="I741" s="1">
        <v>0.93372685185185178</v>
      </c>
      <c r="J741" t="s">
        <v>1898</v>
      </c>
      <c r="K741" s="1">
        <v>0.93372685185185178</v>
      </c>
      <c r="L741" t="s">
        <v>1898</v>
      </c>
      <c r="M741" t="s">
        <v>1899</v>
      </c>
      <c r="N741" t="s">
        <v>1900</v>
      </c>
      <c r="O741" t="s">
        <v>1899</v>
      </c>
      <c r="P741" t="s">
        <v>1900</v>
      </c>
    </row>
    <row r="742" spans="1:16">
      <c r="A742">
        <v>1</v>
      </c>
      <c r="B742">
        <v>3</v>
      </c>
      <c r="C742">
        <v>3866</v>
      </c>
      <c r="D742" t="s">
        <v>81</v>
      </c>
      <c r="E742" s="1">
        <v>0.93298611111111107</v>
      </c>
      <c r="F742" t="s">
        <v>1901</v>
      </c>
      <c r="G742" s="1">
        <v>0.93333333333333324</v>
      </c>
      <c r="H742" t="s">
        <v>1902</v>
      </c>
      <c r="I742" s="1">
        <v>0.93555555555555558</v>
      </c>
      <c r="J742" t="s">
        <v>1903</v>
      </c>
      <c r="K742" s="1">
        <v>0.93590277777777775</v>
      </c>
      <c r="L742" t="s">
        <v>1904</v>
      </c>
      <c r="M742" t="s">
        <v>1905</v>
      </c>
      <c r="N742" t="s">
        <v>1906</v>
      </c>
      <c r="O742" t="s">
        <v>1905</v>
      </c>
      <c r="P742" t="s">
        <v>1906</v>
      </c>
    </row>
    <row r="743" spans="1:16">
      <c r="A743">
        <v>1</v>
      </c>
      <c r="B743">
        <v>3</v>
      </c>
      <c r="C743">
        <v>3866</v>
      </c>
      <c r="D743" t="s">
        <v>76</v>
      </c>
      <c r="E743" s="1">
        <v>0.93541666666666667</v>
      </c>
      <c r="F743" t="s">
        <v>1907</v>
      </c>
      <c r="G743" s="1">
        <v>0.93541666666666667</v>
      </c>
      <c r="H743" t="s">
        <v>1907</v>
      </c>
      <c r="I743" s="1">
        <v>0.93739583333333332</v>
      </c>
      <c r="J743" t="s">
        <v>1908</v>
      </c>
      <c r="K743" s="1">
        <v>0.93739583333333332</v>
      </c>
      <c r="L743" t="s">
        <v>1908</v>
      </c>
      <c r="M743" t="s">
        <v>1909</v>
      </c>
      <c r="N743" t="s">
        <v>1910</v>
      </c>
      <c r="O743" t="s">
        <v>1909</v>
      </c>
      <c r="P743" t="s">
        <v>1910</v>
      </c>
    </row>
    <row r="744" spans="1:16">
      <c r="A744">
        <v>1</v>
      </c>
      <c r="B744">
        <v>3</v>
      </c>
      <c r="C744">
        <v>3866</v>
      </c>
      <c r="D744" t="s">
        <v>70</v>
      </c>
      <c r="E744" s="1">
        <v>0.93680555555555556</v>
      </c>
      <c r="F744" t="s">
        <v>1911</v>
      </c>
      <c r="G744" s="1">
        <v>0.9375</v>
      </c>
      <c r="H744" t="s">
        <v>1912</v>
      </c>
      <c r="I744" s="1">
        <v>0.93863425925925925</v>
      </c>
      <c r="J744" t="s">
        <v>1913</v>
      </c>
      <c r="K744" s="1">
        <v>0.9393287037037038</v>
      </c>
      <c r="L744" t="s">
        <v>1914</v>
      </c>
      <c r="M744" t="s">
        <v>1915</v>
      </c>
      <c r="N744" t="s">
        <v>1916</v>
      </c>
      <c r="O744" t="s">
        <v>1915</v>
      </c>
      <c r="P744" t="s">
        <v>1916</v>
      </c>
    </row>
    <row r="745" spans="1:16">
      <c r="A745">
        <v>1</v>
      </c>
      <c r="B745">
        <v>3</v>
      </c>
      <c r="C745">
        <v>3866</v>
      </c>
      <c r="D745" t="s">
        <v>68</v>
      </c>
      <c r="E745" t="s">
        <v>27</v>
      </c>
      <c r="F745" t="s">
        <v>28</v>
      </c>
      <c r="G745" t="s">
        <v>27</v>
      </c>
      <c r="H745" t="s">
        <v>28</v>
      </c>
      <c r="I745" t="s">
        <v>27</v>
      </c>
      <c r="J745" t="s">
        <v>28</v>
      </c>
      <c r="K745" s="1">
        <v>0.94133101851851853</v>
      </c>
      <c r="L745" t="s">
        <v>1917</v>
      </c>
      <c r="M745" t="s">
        <v>31</v>
      </c>
      <c r="N745" t="s">
        <v>32</v>
      </c>
      <c r="O745" t="s">
        <v>31</v>
      </c>
      <c r="P745" t="s">
        <v>32</v>
      </c>
    </row>
    <row r="746" spans="1:16">
      <c r="A746">
        <v>1</v>
      </c>
      <c r="B746">
        <v>3</v>
      </c>
      <c r="C746">
        <v>3866</v>
      </c>
      <c r="D746" t="s">
        <v>62</v>
      </c>
      <c r="E746" s="1">
        <v>0.94027777777777777</v>
      </c>
      <c r="F746" t="s">
        <v>1918</v>
      </c>
      <c r="G746" s="1">
        <v>0.94027777777777777</v>
      </c>
      <c r="H746" t="s">
        <v>1918</v>
      </c>
      <c r="I746" s="1">
        <v>0.94203703703703701</v>
      </c>
      <c r="J746" t="s">
        <v>1919</v>
      </c>
      <c r="K746" s="1">
        <v>0.94203703703703701</v>
      </c>
      <c r="L746" t="s">
        <v>1919</v>
      </c>
      <c r="M746" t="s">
        <v>1920</v>
      </c>
      <c r="N746" t="s">
        <v>1921</v>
      </c>
      <c r="O746" t="s">
        <v>1920</v>
      </c>
      <c r="P746" t="s">
        <v>1921</v>
      </c>
    </row>
    <row r="747" spans="1:16">
      <c r="A747">
        <v>1</v>
      </c>
      <c r="B747">
        <v>3</v>
      </c>
      <c r="C747">
        <v>3866</v>
      </c>
      <c r="D747" t="s">
        <v>57</v>
      </c>
      <c r="E747" s="1">
        <v>0.94236111111111109</v>
      </c>
      <c r="F747" t="s">
        <v>1922</v>
      </c>
      <c r="G747" s="1">
        <v>0.94236111111111109</v>
      </c>
      <c r="H747" t="s">
        <v>1922</v>
      </c>
      <c r="I747" s="1">
        <v>0.94333333333333336</v>
      </c>
      <c r="J747" t="s">
        <v>1923</v>
      </c>
      <c r="K747" s="1">
        <v>0.94333333333333336</v>
      </c>
      <c r="L747" t="s">
        <v>1923</v>
      </c>
      <c r="M747" t="s">
        <v>678</v>
      </c>
      <c r="N747" t="s">
        <v>679</v>
      </c>
      <c r="O747" t="s">
        <v>678</v>
      </c>
      <c r="P747" t="s">
        <v>679</v>
      </c>
    </row>
    <row r="748" spans="1:16">
      <c r="A748">
        <v>1</v>
      </c>
      <c r="B748">
        <v>3</v>
      </c>
      <c r="C748">
        <v>3866</v>
      </c>
      <c r="D748" t="s">
        <v>52</v>
      </c>
      <c r="E748" s="1">
        <v>0.94374999999999998</v>
      </c>
      <c r="F748" t="s">
        <v>1924</v>
      </c>
      <c r="G748" s="1">
        <v>0.94374999999999998</v>
      </c>
      <c r="H748" t="s">
        <v>1924</v>
      </c>
      <c r="I748" s="1">
        <v>0.94430555555555562</v>
      </c>
      <c r="J748" t="s">
        <v>1925</v>
      </c>
      <c r="K748" s="1">
        <v>0.94430555555555562</v>
      </c>
      <c r="L748" t="s">
        <v>1925</v>
      </c>
      <c r="M748" t="s">
        <v>1926</v>
      </c>
      <c r="N748" t="s">
        <v>1927</v>
      </c>
      <c r="O748" t="s">
        <v>1926</v>
      </c>
      <c r="P748" t="s">
        <v>1927</v>
      </c>
    </row>
    <row r="749" spans="1:16">
      <c r="A749">
        <v>1</v>
      </c>
      <c r="B749">
        <v>3</v>
      </c>
      <c r="C749">
        <v>3866</v>
      </c>
      <c r="D749" t="s">
        <v>45</v>
      </c>
      <c r="E749" s="1">
        <v>0.94756944444444446</v>
      </c>
      <c r="F749" t="s">
        <v>1928</v>
      </c>
      <c r="G749" s="1">
        <v>0.94791666666666663</v>
      </c>
      <c r="H749" t="s">
        <v>1929</v>
      </c>
      <c r="I749" s="1">
        <v>0.94754629629629628</v>
      </c>
      <c r="J749" t="s">
        <v>1930</v>
      </c>
      <c r="K749" s="1">
        <v>0.94791666666666663</v>
      </c>
      <c r="L749" t="s">
        <v>1929</v>
      </c>
      <c r="M749" t="s">
        <v>91</v>
      </c>
      <c r="N749" t="s">
        <v>92</v>
      </c>
      <c r="O749" t="s">
        <v>67</v>
      </c>
      <c r="P749" t="s">
        <v>32</v>
      </c>
    </row>
    <row r="750" spans="1:16">
      <c r="A750">
        <v>1</v>
      </c>
      <c r="B750">
        <v>3</v>
      </c>
      <c r="C750">
        <v>3866</v>
      </c>
      <c r="D750" t="s">
        <v>40</v>
      </c>
      <c r="E750" s="1">
        <v>0.9506944444444444</v>
      </c>
      <c r="F750" t="s">
        <v>1931</v>
      </c>
      <c r="G750" s="1">
        <v>0.9506944444444444</v>
      </c>
      <c r="H750" t="s">
        <v>1931</v>
      </c>
      <c r="I750" s="1">
        <v>0.95057870370370379</v>
      </c>
      <c r="J750" t="s">
        <v>1932</v>
      </c>
      <c r="K750" s="1">
        <v>0.9506944444444444</v>
      </c>
      <c r="L750" t="s">
        <v>1931</v>
      </c>
      <c r="M750" t="s">
        <v>202</v>
      </c>
      <c r="N750" t="s">
        <v>203</v>
      </c>
      <c r="O750" t="s">
        <v>67</v>
      </c>
      <c r="P750" t="s">
        <v>32</v>
      </c>
    </row>
    <row r="751" spans="1:16">
      <c r="A751">
        <v>1</v>
      </c>
      <c r="B751">
        <v>3</v>
      </c>
      <c r="C751">
        <v>3866</v>
      </c>
      <c r="D751" t="s">
        <v>35</v>
      </c>
      <c r="E751" s="1">
        <v>0.95416666666666661</v>
      </c>
      <c r="F751" t="s">
        <v>1933</v>
      </c>
      <c r="G751" s="1">
        <v>0.95416666666666661</v>
      </c>
      <c r="H751" t="s">
        <v>1933</v>
      </c>
      <c r="I751" s="1">
        <v>0.95370370370370372</v>
      </c>
      <c r="J751" t="s">
        <v>1934</v>
      </c>
      <c r="K751" s="1">
        <v>0.95416666666666661</v>
      </c>
      <c r="L751" t="s">
        <v>1933</v>
      </c>
      <c r="M751" t="s">
        <v>125</v>
      </c>
      <c r="N751" t="s">
        <v>126</v>
      </c>
      <c r="O751" t="s">
        <v>67</v>
      </c>
      <c r="P751" t="s">
        <v>32</v>
      </c>
    </row>
    <row r="752" spans="1:16">
      <c r="A752">
        <v>1</v>
      </c>
      <c r="B752">
        <v>3</v>
      </c>
      <c r="C752">
        <v>3866</v>
      </c>
      <c r="D752" t="s">
        <v>26</v>
      </c>
      <c r="E752" s="1">
        <v>0.95763888888888893</v>
      </c>
      <c r="F752" t="s">
        <v>1935</v>
      </c>
      <c r="G752" t="s">
        <v>27</v>
      </c>
      <c r="H752" t="s">
        <v>28</v>
      </c>
      <c r="I752" s="1">
        <v>0.95743055555555545</v>
      </c>
      <c r="J752" t="s">
        <v>1936</v>
      </c>
      <c r="K752" s="1">
        <v>0.958125</v>
      </c>
      <c r="L752" t="s">
        <v>1937</v>
      </c>
      <c r="M752" t="s">
        <v>209</v>
      </c>
      <c r="N752" t="s">
        <v>210</v>
      </c>
      <c r="O752" t="s">
        <v>31</v>
      </c>
      <c r="P752" t="s">
        <v>32</v>
      </c>
    </row>
    <row r="753" spans="1:16">
      <c r="A753">
        <v>1</v>
      </c>
      <c r="B753">
        <v>3</v>
      </c>
      <c r="C753">
        <v>3869</v>
      </c>
      <c r="D753" t="s">
        <v>70</v>
      </c>
      <c r="E753" t="s">
        <v>27</v>
      </c>
      <c r="F753" t="s">
        <v>28</v>
      </c>
      <c r="G753" s="1">
        <v>0.9375</v>
      </c>
      <c r="H753" t="s">
        <v>1912</v>
      </c>
      <c r="I753" t="s">
        <v>27</v>
      </c>
      <c r="J753" t="s">
        <v>28</v>
      </c>
      <c r="K753" s="1">
        <v>0.9375</v>
      </c>
      <c r="L753" t="s">
        <v>1912</v>
      </c>
      <c r="M753" t="s">
        <v>31</v>
      </c>
      <c r="N753" t="s">
        <v>32</v>
      </c>
      <c r="O753" t="s">
        <v>67</v>
      </c>
      <c r="P753" t="s">
        <v>32</v>
      </c>
    </row>
    <row r="754" spans="1:16">
      <c r="A754">
        <v>1</v>
      </c>
      <c r="B754">
        <v>3</v>
      </c>
      <c r="C754">
        <v>3869</v>
      </c>
      <c r="D754" t="s">
        <v>76</v>
      </c>
      <c r="E754" s="1">
        <v>0.93888888888888899</v>
      </c>
      <c r="F754" t="s">
        <v>1938</v>
      </c>
      <c r="G754" s="1">
        <v>0.93888888888888899</v>
      </c>
      <c r="H754" t="s">
        <v>1938</v>
      </c>
      <c r="I754" s="1">
        <v>0.93983796296296296</v>
      </c>
      <c r="J754" t="s">
        <v>1939</v>
      </c>
      <c r="K754" s="1">
        <v>0.93983796296296296</v>
      </c>
      <c r="L754" t="s">
        <v>1939</v>
      </c>
      <c r="M754" t="s">
        <v>590</v>
      </c>
      <c r="N754" t="s">
        <v>591</v>
      </c>
      <c r="O754" t="s">
        <v>590</v>
      </c>
      <c r="P754" t="s">
        <v>591</v>
      </c>
    </row>
    <row r="755" spans="1:16">
      <c r="A755">
        <v>1</v>
      </c>
      <c r="B755">
        <v>3</v>
      </c>
      <c r="C755">
        <v>3869</v>
      </c>
      <c r="D755" t="s">
        <v>81</v>
      </c>
      <c r="E755" s="1">
        <v>0.94062499999999993</v>
      </c>
      <c r="F755" t="s">
        <v>1940</v>
      </c>
      <c r="G755" s="1">
        <v>0.94097222222222221</v>
      </c>
      <c r="H755" t="s">
        <v>1941</v>
      </c>
      <c r="I755" s="1">
        <v>0.94135416666666671</v>
      </c>
      <c r="J755" t="s">
        <v>1942</v>
      </c>
      <c r="K755" s="1">
        <v>0.94170138888888888</v>
      </c>
      <c r="L755" t="s">
        <v>1943</v>
      </c>
      <c r="M755" t="s">
        <v>1944</v>
      </c>
      <c r="N755" t="s">
        <v>1945</v>
      </c>
      <c r="O755" t="s">
        <v>1944</v>
      </c>
      <c r="P755" t="s">
        <v>1945</v>
      </c>
    </row>
    <row r="756" spans="1:16">
      <c r="A756">
        <v>1</v>
      </c>
      <c r="B756">
        <v>3</v>
      </c>
      <c r="C756">
        <v>3869</v>
      </c>
      <c r="D756" t="s">
        <v>83</v>
      </c>
      <c r="E756" s="1">
        <v>0.94374999999999998</v>
      </c>
      <c r="F756" t="s">
        <v>1924</v>
      </c>
      <c r="G756" s="1">
        <v>0.94374999999999998</v>
      </c>
      <c r="H756" t="s">
        <v>1924</v>
      </c>
      <c r="I756" s="1">
        <v>0.94355324074074076</v>
      </c>
      <c r="J756" t="s">
        <v>1946</v>
      </c>
      <c r="K756" s="1">
        <v>0.94374999999999998</v>
      </c>
      <c r="L756" t="s">
        <v>1924</v>
      </c>
      <c r="M756" t="s">
        <v>566</v>
      </c>
      <c r="N756" t="s">
        <v>567</v>
      </c>
      <c r="O756" t="s">
        <v>67</v>
      </c>
      <c r="P756" t="s">
        <v>32</v>
      </c>
    </row>
    <row r="757" spans="1:16">
      <c r="A757">
        <v>1</v>
      </c>
      <c r="B757">
        <v>3</v>
      </c>
      <c r="C757">
        <v>3869</v>
      </c>
      <c r="D757" t="s">
        <v>85</v>
      </c>
      <c r="E757" s="1">
        <v>0.9458333333333333</v>
      </c>
      <c r="F757" t="s">
        <v>1947</v>
      </c>
      <c r="G757" s="1">
        <v>0.9458333333333333</v>
      </c>
      <c r="H757" t="s">
        <v>1947</v>
      </c>
      <c r="I757" s="1">
        <v>0.94542824074074072</v>
      </c>
      <c r="J757" t="s">
        <v>1948</v>
      </c>
      <c r="K757" s="1">
        <v>0.9458333333333333</v>
      </c>
      <c r="L757" t="s">
        <v>1947</v>
      </c>
      <c r="M757" t="s">
        <v>263</v>
      </c>
      <c r="N757" t="s">
        <v>264</v>
      </c>
      <c r="O757" t="s">
        <v>67</v>
      </c>
      <c r="P757" t="s">
        <v>32</v>
      </c>
    </row>
    <row r="758" spans="1:16">
      <c r="A758">
        <v>1</v>
      </c>
      <c r="B758">
        <v>3</v>
      </c>
      <c r="C758">
        <v>3869</v>
      </c>
      <c r="D758" t="s">
        <v>87</v>
      </c>
      <c r="E758" s="1">
        <v>0.94756944444444446</v>
      </c>
      <c r="F758" t="s">
        <v>1928</v>
      </c>
      <c r="G758" s="1">
        <v>0.94791666666666663</v>
      </c>
      <c r="H758" t="s">
        <v>1929</v>
      </c>
      <c r="I758" s="1">
        <v>0.94731481481481483</v>
      </c>
      <c r="J758" t="s">
        <v>1949</v>
      </c>
      <c r="K758" s="1">
        <v>0.94791666666666663</v>
      </c>
      <c r="L758" t="s">
        <v>1929</v>
      </c>
      <c r="M758" t="s">
        <v>536</v>
      </c>
      <c r="N758" t="s">
        <v>537</v>
      </c>
      <c r="O758" t="s">
        <v>67</v>
      </c>
      <c r="P758" t="s">
        <v>32</v>
      </c>
    </row>
    <row r="759" spans="1:16">
      <c r="A759">
        <v>1</v>
      </c>
      <c r="B759">
        <v>3</v>
      </c>
      <c r="C759">
        <v>3869</v>
      </c>
      <c r="D759" t="s">
        <v>93</v>
      </c>
      <c r="E759" s="1">
        <v>0.9506944444444444</v>
      </c>
      <c r="F759" t="s">
        <v>1931</v>
      </c>
      <c r="G759" s="1">
        <v>0.9506944444444444</v>
      </c>
      <c r="H759" t="s">
        <v>1931</v>
      </c>
      <c r="I759" s="1">
        <v>0.94980324074074074</v>
      </c>
      <c r="J759" t="s">
        <v>1950</v>
      </c>
      <c r="K759" s="1">
        <v>0.9506944444444444</v>
      </c>
      <c r="L759" t="s">
        <v>1931</v>
      </c>
      <c r="M759" t="s">
        <v>1133</v>
      </c>
      <c r="N759" t="s">
        <v>1134</v>
      </c>
      <c r="O759" t="s">
        <v>67</v>
      </c>
      <c r="P759" t="s">
        <v>32</v>
      </c>
    </row>
    <row r="760" spans="1:16">
      <c r="A760">
        <v>1</v>
      </c>
      <c r="B760">
        <v>3</v>
      </c>
      <c r="C760">
        <v>3869</v>
      </c>
      <c r="D760" t="s">
        <v>95</v>
      </c>
      <c r="E760" s="1">
        <v>0.95173611111111101</v>
      </c>
      <c r="F760" t="s">
        <v>1951</v>
      </c>
      <c r="G760" s="1">
        <v>0.95208333333333339</v>
      </c>
      <c r="H760" t="s">
        <v>1952</v>
      </c>
      <c r="I760" s="1">
        <v>0.9520601851851852</v>
      </c>
      <c r="J760" t="s">
        <v>1953</v>
      </c>
      <c r="K760" s="1">
        <v>0.95240740740740737</v>
      </c>
      <c r="L760" t="s">
        <v>1954</v>
      </c>
      <c r="M760" t="s">
        <v>1054</v>
      </c>
      <c r="N760" t="s">
        <v>1055</v>
      </c>
      <c r="O760" t="s">
        <v>1054</v>
      </c>
      <c r="P760" t="s">
        <v>1055</v>
      </c>
    </row>
    <row r="761" spans="1:16">
      <c r="A761">
        <v>1</v>
      </c>
      <c r="B761">
        <v>3</v>
      </c>
      <c r="C761">
        <v>3869</v>
      </c>
      <c r="D761" t="s">
        <v>97</v>
      </c>
      <c r="E761" s="1">
        <v>0.95416666666666661</v>
      </c>
      <c r="F761" t="s">
        <v>1933</v>
      </c>
      <c r="G761" s="1">
        <v>0.95416666666666661</v>
      </c>
      <c r="H761" t="s">
        <v>1933</v>
      </c>
      <c r="I761" s="1">
        <v>0.95385416666666656</v>
      </c>
      <c r="J761" t="s">
        <v>1955</v>
      </c>
      <c r="K761" s="1">
        <v>0.95416666666666661</v>
      </c>
      <c r="L761" t="s">
        <v>1933</v>
      </c>
      <c r="M761" t="s">
        <v>1057</v>
      </c>
      <c r="N761" t="s">
        <v>1058</v>
      </c>
      <c r="O761" t="s">
        <v>67</v>
      </c>
      <c r="P761" t="s">
        <v>32</v>
      </c>
    </row>
    <row r="762" spans="1:16">
      <c r="A762">
        <v>1</v>
      </c>
      <c r="B762">
        <v>3</v>
      </c>
      <c r="C762">
        <v>3869</v>
      </c>
      <c r="D762" t="s">
        <v>99</v>
      </c>
      <c r="E762" s="1">
        <v>0.95694444444444438</v>
      </c>
      <c r="F762" t="s">
        <v>1956</v>
      </c>
      <c r="G762" t="s">
        <v>27</v>
      </c>
      <c r="H762" t="s">
        <v>28</v>
      </c>
      <c r="I762" s="1">
        <v>0.95681712962962961</v>
      </c>
      <c r="J762" t="s">
        <v>1957</v>
      </c>
      <c r="K762" t="s">
        <v>27</v>
      </c>
      <c r="L762" t="s">
        <v>28</v>
      </c>
      <c r="M762" t="s">
        <v>121</v>
      </c>
      <c r="N762" t="s">
        <v>122</v>
      </c>
      <c r="O762" t="s">
        <v>31</v>
      </c>
      <c r="P762" t="s">
        <v>32</v>
      </c>
    </row>
    <row r="763" spans="1:16">
      <c r="A763">
        <v>1</v>
      </c>
      <c r="B763">
        <v>3</v>
      </c>
      <c r="C763">
        <v>3870</v>
      </c>
      <c r="D763" t="s">
        <v>99</v>
      </c>
      <c r="E763" t="s">
        <v>27</v>
      </c>
      <c r="F763" t="s">
        <v>28</v>
      </c>
      <c r="G763" s="1">
        <v>0.93819444444444444</v>
      </c>
      <c r="H763" t="s">
        <v>1958</v>
      </c>
      <c r="I763" t="s">
        <v>27</v>
      </c>
      <c r="J763" t="s">
        <v>28</v>
      </c>
      <c r="K763" s="1">
        <v>0.93819444444444444</v>
      </c>
      <c r="L763" t="s">
        <v>1958</v>
      </c>
      <c r="M763" t="s">
        <v>31</v>
      </c>
      <c r="N763" t="s">
        <v>32</v>
      </c>
      <c r="O763" t="s">
        <v>67</v>
      </c>
      <c r="P763" t="s">
        <v>32</v>
      </c>
    </row>
    <row r="764" spans="1:16">
      <c r="A764">
        <v>1</v>
      </c>
      <c r="B764">
        <v>3</v>
      </c>
      <c r="C764">
        <v>3870</v>
      </c>
      <c r="D764" t="s">
        <v>97</v>
      </c>
      <c r="E764" s="1">
        <v>0.94097222222222221</v>
      </c>
      <c r="F764" t="s">
        <v>1941</v>
      </c>
      <c r="G764" s="1">
        <v>0.94097222222222221</v>
      </c>
      <c r="H764" t="s">
        <v>1941</v>
      </c>
      <c r="I764" s="1">
        <v>0.94064814814814823</v>
      </c>
      <c r="J764" t="s">
        <v>1959</v>
      </c>
      <c r="K764" s="1">
        <v>0.94097222222222221</v>
      </c>
      <c r="L764" t="s">
        <v>1941</v>
      </c>
      <c r="M764" t="s">
        <v>1140</v>
      </c>
      <c r="N764" t="s">
        <v>1141</v>
      </c>
      <c r="O764" t="s">
        <v>67</v>
      </c>
      <c r="P764" t="s">
        <v>32</v>
      </c>
    </row>
    <row r="765" spans="1:16">
      <c r="A765">
        <v>1</v>
      </c>
      <c r="B765">
        <v>3</v>
      </c>
      <c r="C765">
        <v>3870</v>
      </c>
      <c r="D765" t="s">
        <v>95</v>
      </c>
      <c r="E765" s="1">
        <v>0.94270833333333337</v>
      </c>
      <c r="F765" t="s">
        <v>1960</v>
      </c>
      <c r="G765" s="1">
        <v>0.94305555555555554</v>
      </c>
      <c r="H765" t="s">
        <v>1961</v>
      </c>
      <c r="I765" s="1">
        <v>0.94245370370370374</v>
      </c>
      <c r="J765" t="s">
        <v>1962</v>
      </c>
      <c r="K765" s="1">
        <v>0.94305555555555554</v>
      </c>
      <c r="L765" t="s">
        <v>1961</v>
      </c>
      <c r="M765" t="s">
        <v>536</v>
      </c>
      <c r="N765" t="s">
        <v>537</v>
      </c>
      <c r="O765" t="s">
        <v>67</v>
      </c>
      <c r="P765" t="s">
        <v>32</v>
      </c>
    </row>
    <row r="766" spans="1:16">
      <c r="A766">
        <v>1</v>
      </c>
      <c r="B766">
        <v>3</v>
      </c>
      <c r="C766">
        <v>3870</v>
      </c>
      <c r="D766" t="s">
        <v>93</v>
      </c>
      <c r="E766" s="1">
        <v>0.94444444444444453</v>
      </c>
      <c r="F766" t="s">
        <v>1963</v>
      </c>
      <c r="G766" s="1">
        <v>0.94444444444444453</v>
      </c>
      <c r="H766" t="s">
        <v>1963</v>
      </c>
      <c r="I766" s="1">
        <v>0.94444444444444453</v>
      </c>
      <c r="J766" t="s">
        <v>1963</v>
      </c>
      <c r="K766" s="1">
        <v>0.94444444444444453</v>
      </c>
      <c r="L766" t="s">
        <v>1963</v>
      </c>
      <c r="M766" t="s">
        <v>67</v>
      </c>
      <c r="N766" t="s">
        <v>32</v>
      </c>
      <c r="O766" t="s">
        <v>67</v>
      </c>
      <c r="P766" t="s">
        <v>32</v>
      </c>
    </row>
    <row r="767" spans="1:16">
      <c r="A767">
        <v>1</v>
      </c>
      <c r="B767">
        <v>3</v>
      </c>
      <c r="C767">
        <v>3870</v>
      </c>
      <c r="D767" t="s">
        <v>87</v>
      </c>
      <c r="E767" s="1">
        <v>0.94756944444444446</v>
      </c>
      <c r="F767" t="s">
        <v>1928</v>
      </c>
      <c r="G767" s="1">
        <v>0.94791666666666663</v>
      </c>
      <c r="H767" t="s">
        <v>1929</v>
      </c>
      <c r="I767" s="1">
        <v>0.94650462962962967</v>
      </c>
      <c r="J767" t="s">
        <v>1964</v>
      </c>
      <c r="K767" s="1">
        <v>0.94791666666666663</v>
      </c>
      <c r="L767" t="s">
        <v>1929</v>
      </c>
      <c r="M767" t="s">
        <v>706</v>
      </c>
      <c r="N767" t="s">
        <v>707</v>
      </c>
      <c r="O767" t="s">
        <v>67</v>
      </c>
      <c r="P767" t="s">
        <v>32</v>
      </c>
    </row>
    <row r="768" spans="1:16">
      <c r="A768">
        <v>1</v>
      </c>
      <c r="B768">
        <v>3</v>
      </c>
      <c r="C768">
        <v>3870</v>
      </c>
      <c r="D768" t="s">
        <v>85</v>
      </c>
      <c r="E768" s="1">
        <v>0.94930555555555562</v>
      </c>
      <c r="F768" t="s">
        <v>1965</v>
      </c>
      <c r="G768" s="1">
        <v>0.94930555555555562</v>
      </c>
      <c r="H768" t="s">
        <v>1965</v>
      </c>
      <c r="I768" s="1">
        <v>0.94951388888888888</v>
      </c>
      <c r="J768" t="s">
        <v>1966</v>
      </c>
      <c r="K768" s="1">
        <v>0.94951388888888888</v>
      </c>
      <c r="L768" t="s">
        <v>1966</v>
      </c>
      <c r="M768" t="s">
        <v>710</v>
      </c>
      <c r="N768" t="s">
        <v>711</v>
      </c>
      <c r="O768" t="s">
        <v>710</v>
      </c>
      <c r="P768" t="s">
        <v>711</v>
      </c>
    </row>
    <row r="769" spans="1:16">
      <c r="A769">
        <v>1</v>
      </c>
      <c r="B769">
        <v>3</v>
      </c>
      <c r="C769">
        <v>3870</v>
      </c>
      <c r="D769" t="s">
        <v>83</v>
      </c>
      <c r="E769" s="1">
        <v>0.95138888888888884</v>
      </c>
      <c r="F769" t="s">
        <v>1967</v>
      </c>
      <c r="G769" s="1">
        <v>0.95138888888888884</v>
      </c>
      <c r="H769" t="s">
        <v>1967</v>
      </c>
      <c r="I769" s="1">
        <v>0.95116898148148143</v>
      </c>
      <c r="J769" t="s">
        <v>1968</v>
      </c>
      <c r="K769" s="1">
        <v>0.95138888888888884</v>
      </c>
      <c r="L769" t="s">
        <v>1967</v>
      </c>
      <c r="M769" t="s">
        <v>714</v>
      </c>
      <c r="N769" t="s">
        <v>715</v>
      </c>
      <c r="O769" t="s">
        <v>67</v>
      </c>
      <c r="P769" t="s">
        <v>32</v>
      </c>
    </row>
    <row r="770" spans="1:16">
      <c r="A770">
        <v>1</v>
      </c>
      <c r="B770">
        <v>3</v>
      </c>
      <c r="C770">
        <v>3870</v>
      </c>
      <c r="D770" t="s">
        <v>81</v>
      </c>
      <c r="E770" s="1">
        <v>0.95381944444444444</v>
      </c>
      <c r="F770" t="s">
        <v>1969</v>
      </c>
      <c r="G770" s="1">
        <v>0.95416666666666661</v>
      </c>
      <c r="H770" t="s">
        <v>1933</v>
      </c>
      <c r="I770" s="1">
        <v>0.95324074074074072</v>
      </c>
      <c r="J770" t="s">
        <v>1970</v>
      </c>
      <c r="K770" s="1">
        <v>0.95416666666666661</v>
      </c>
      <c r="L770" t="s">
        <v>1933</v>
      </c>
      <c r="M770" t="s">
        <v>74</v>
      </c>
      <c r="N770" t="s">
        <v>75</v>
      </c>
      <c r="O770" t="s">
        <v>67</v>
      </c>
      <c r="P770" t="s">
        <v>32</v>
      </c>
    </row>
    <row r="771" spans="1:16">
      <c r="A771">
        <v>1</v>
      </c>
      <c r="B771">
        <v>3</v>
      </c>
      <c r="C771">
        <v>3870</v>
      </c>
      <c r="D771" t="s">
        <v>76</v>
      </c>
      <c r="E771" s="1">
        <v>0.95624999999999993</v>
      </c>
      <c r="F771" t="s">
        <v>1971</v>
      </c>
      <c r="G771" s="1">
        <v>0.95624999999999993</v>
      </c>
      <c r="H771" t="s">
        <v>1971</v>
      </c>
      <c r="I771" s="1">
        <v>0.95567129629629621</v>
      </c>
      <c r="J771" t="s">
        <v>1972</v>
      </c>
      <c r="K771" s="1">
        <v>0.95624999999999993</v>
      </c>
      <c r="L771" t="s">
        <v>1971</v>
      </c>
      <c r="M771" t="s">
        <v>74</v>
      </c>
      <c r="N771" t="s">
        <v>75</v>
      </c>
      <c r="O771" t="s">
        <v>67</v>
      </c>
      <c r="P771" t="s">
        <v>32</v>
      </c>
    </row>
    <row r="772" spans="1:16">
      <c r="A772">
        <v>1</v>
      </c>
      <c r="B772">
        <v>3</v>
      </c>
      <c r="C772">
        <v>3870</v>
      </c>
      <c r="D772" t="s">
        <v>70</v>
      </c>
      <c r="E772" s="1">
        <v>0.95763888888888893</v>
      </c>
      <c r="F772" t="s">
        <v>1935</v>
      </c>
      <c r="G772" t="s">
        <v>27</v>
      </c>
      <c r="H772" t="s">
        <v>28</v>
      </c>
      <c r="I772" s="1">
        <v>0.95769675925925923</v>
      </c>
      <c r="J772" t="s">
        <v>1973</v>
      </c>
      <c r="K772" t="s">
        <v>27</v>
      </c>
      <c r="L772" t="s">
        <v>28</v>
      </c>
      <c r="M772" t="s">
        <v>1248</v>
      </c>
      <c r="N772" t="s">
        <v>1249</v>
      </c>
      <c r="O772" t="s">
        <v>31</v>
      </c>
      <c r="P772" t="s">
        <v>32</v>
      </c>
    </row>
    <row r="773" spans="1:16">
      <c r="A773">
        <v>1</v>
      </c>
      <c r="B773">
        <v>3</v>
      </c>
      <c r="C773">
        <v>3874</v>
      </c>
      <c r="D773" t="s">
        <v>99</v>
      </c>
      <c r="E773" t="s">
        <v>27</v>
      </c>
      <c r="F773" t="s">
        <v>28</v>
      </c>
      <c r="G773" s="1">
        <v>0.97986111111111107</v>
      </c>
      <c r="H773" t="s">
        <v>1974</v>
      </c>
      <c r="I773" t="s">
        <v>27</v>
      </c>
      <c r="J773" t="s">
        <v>28</v>
      </c>
      <c r="K773" s="1">
        <v>0.98136574074074068</v>
      </c>
      <c r="L773" t="s">
        <v>1975</v>
      </c>
      <c r="M773" t="s">
        <v>31</v>
      </c>
      <c r="N773" t="s">
        <v>32</v>
      </c>
      <c r="O773" t="s">
        <v>840</v>
      </c>
      <c r="P773" t="s">
        <v>841</v>
      </c>
    </row>
    <row r="774" spans="1:16">
      <c r="A774">
        <v>1</v>
      </c>
      <c r="B774">
        <v>3</v>
      </c>
      <c r="C774">
        <v>3874</v>
      </c>
      <c r="D774" t="s">
        <v>97</v>
      </c>
      <c r="E774" s="1">
        <v>0.98263888888888884</v>
      </c>
      <c r="F774" t="s">
        <v>1976</v>
      </c>
      <c r="G774" s="1">
        <v>0.98263888888888884</v>
      </c>
      <c r="H774" t="s">
        <v>1976</v>
      </c>
      <c r="I774" s="1">
        <v>0.9837731481481482</v>
      </c>
      <c r="J774" t="s">
        <v>1977</v>
      </c>
      <c r="K774" s="1">
        <v>0.9837731481481482</v>
      </c>
      <c r="L774" t="s">
        <v>1977</v>
      </c>
      <c r="M774" t="s">
        <v>1978</v>
      </c>
      <c r="N774" t="s">
        <v>1979</v>
      </c>
      <c r="O774" t="s">
        <v>1978</v>
      </c>
      <c r="P774" t="s">
        <v>1979</v>
      </c>
    </row>
    <row r="775" spans="1:16">
      <c r="A775">
        <v>1</v>
      </c>
      <c r="B775">
        <v>3</v>
      </c>
      <c r="C775">
        <v>3874</v>
      </c>
      <c r="D775" t="s">
        <v>95</v>
      </c>
      <c r="E775" s="1">
        <v>0.984375</v>
      </c>
      <c r="F775" t="s">
        <v>1980</v>
      </c>
      <c r="G775" s="1">
        <v>0.98472222222222217</v>
      </c>
      <c r="H775" t="s">
        <v>1981</v>
      </c>
      <c r="I775" s="1">
        <v>0.98523148148148154</v>
      </c>
      <c r="J775" t="s">
        <v>1982</v>
      </c>
      <c r="K775" s="1">
        <v>0.98557870370370371</v>
      </c>
      <c r="L775" t="s">
        <v>1983</v>
      </c>
      <c r="M775" t="s">
        <v>800</v>
      </c>
      <c r="N775" t="s">
        <v>801</v>
      </c>
      <c r="O775" t="s">
        <v>800</v>
      </c>
      <c r="P775" t="s">
        <v>801</v>
      </c>
    </row>
    <row r="776" spans="1:16">
      <c r="A776">
        <v>1</v>
      </c>
      <c r="B776">
        <v>3</v>
      </c>
      <c r="C776">
        <v>3874</v>
      </c>
      <c r="D776" t="s">
        <v>93</v>
      </c>
      <c r="E776" s="1">
        <v>0.98611111111111116</v>
      </c>
      <c r="F776" t="s">
        <v>1984</v>
      </c>
      <c r="G776" s="1">
        <v>0.98611111111111116</v>
      </c>
      <c r="H776" t="s">
        <v>1984</v>
      </c>
      <c r="I776" s="1">
        <v>0.98695601851851855</v>
      </c>
      <c r="J776" t="s">
        <v>1985</v>
      </c>
      <c r="K776" s="1">
        <v>0.98695601851851855</v>
      </c>
      <c r="L776" t="s">
        <v>1985</v>
      </c>
      <c r="M776" t="s">
        <v>422</v>
      </c>
      <c r="N776" t="s">
        <v>423</v>
      </c>
      <c r="O776" t="s">
        <v>422</v>
      </c>
      <c r="P776" t="s">
        <v>423</v>
      </c>
    </row>
    <row r="777" spans="1:16">
      <c r="A777">
        <v>1</v>
      </c>
      <c r="B777">
        <v>3</v>
      </c>
      <c r="C777">
        <v>3874</v>
      </c>
      <c r="D777" t="s">
        <v>87</v>
      </c>
      <c r="E777" s="1">
        <v>0.98923611111111109</v>
      </c>
      <c r="F777" t="s">
        <v>1986</v>
      </c>
      <c r="G777" s="1">
        <v>0.98958333333333337</v>
      </c>
      <c r="H777" t="s">
        <v>1987</v>
      </c>
      <c r="I777" s="1">
        <v>0.98891203703703701</v>
      </c>
      <c r="J777" t="s">
        <v>1988</v>
      </c>
      <c r="K777" s="1">
        <v>0.98958333333333337</v>
      </c>
      <c r="L777" t="s">
        <v>1987</v>
      </c>
      <c r="M777" t="s">
        <v>1140</v>
      </c>
      <c r="N777" t="s">
        <v>1141</v>
      </c>
      <c r="O777" t="s">
        <v>67</v>
      </c>
      <c r="P777" t="s">
        <v>32</v>
      </c>
    </row>
    <row r="778" spans="1:16">
      <c r="A778">
        <v>1</v>
      </c>
      <c r="B778">
        <v>3</v>
      </c>
      <c r="C778">
        <v>3874</v>
      </c>
      <c r="D778" t="s">
        <v>85</v>
      </c>
      <c r="E778" s="1">
        <v>0.99097222222222225</v>
      </c>
      <c r="F778" t="s">
        <v>1989</v>
      </c>
      <c r="G778" s="1">
        <v>0.99097222222222225</v>
      </c>
      <c r="H778" t="s">
        <v>1989</v>
      </c>
      <c r="I778" s="1">
        <v>0.99107638888888883</v>
      </c>
      <c r="J778" t="s">
        <v>1990</v>
      </c>
      <c r="K778" s="1">
        <v>0.99107638888888883</v>
      </c>
      <c r="L778" t="s">
        <v>1990</v>
      </c>
      <c r="M778" t="s">
        <v>870</v>
      </c>
      <c r="N778" t="s">
        <v>871</v>
      </c>
      <c r="O778" t="s">
        <v>870</v>
      </c>
      <c r="P778" t="s">
        <v>871</v>
      </c>
    </row>
    <row r="779" spans="1:16">
      <c r="A779">
        <v>1</v>
      </c>
      <c r="B779">
        <v>3</v>
      </c>
      <c r="C779">
        <v>3874</v>
      </c>
      <c r="D779" t="s">
        <v>83</v>
      </c>
      <c r="E779" s="1">
        <v>0.99305555555555547</v>
      </c>
      <c r="F779" t="s">
        <v>1991</v>
      </c>
      <c r="G779" s="1">
        <v>0.99305555555555547</v>
      </c>
      <c r="H779" t="s">
        <v>1991</v>
      </c>
      <c r="I779" s="1">
        <v>0.99271990740740745</v>
      </c>
      <c r="J779" t="s">
        <v>1992</v>
      </c>
      <c r="K779" s="1">
        <v>0.99305555555555547</v>
      </c>
      <c r="L779" t="s">
        <v>1991</v>
      </c>
      <c r="M779" t="s">
        <v>1171</v>
      </c>
      <c r="N779" t="s">
        <v>1172</v>
      </c>
      <c r="O779" t="s">
        <v>67</v>
      </c>
      <c r="P779" t="s">
        <v>32</v>
      </c>
    </row>
    <row r="780" spans="1:16">
      <c r="A780">
        <v>1</v>
      </c>
      <c r="B780">
        <v>3</v>
      </c>
      <c r="C780">
        <v>3874</v>
      </c>
      <c r="D780" t="s">
        <v>81</v>
      </c>
      <c r="E780" s="1">
        <v>0.99548611111111107</v>
      </c>
      <c r="F780" t="s">
        <v>1993</v>
      </c>
      <c r="G780" s="1">
        <v>0.99583333333333324</v>
      </c>
      <c r="H780" t="s">
        <v>1994</v>
      </c>
      <c r="I780" s="1">
        <v>0.99490740740740735</v>
      </c>
      <c r="J780" t="s">
        <v>1995</v>
      </c>
      <c r="K780" s="1">
        <v>0.99583333333333324</v>
      </c>
      <c r="L780" t="s">
        <v>1994</v>
      </c>
      <c r="M780" t="s">
        <v>74</v>
      </c>
      <c r="N780" t="s">
        <v>75</v>
      </c>
      <c r="O780" t="s">
        <v>67</v>
      </c>
      <c r="P780" t="s">
        <v>32</v>
      </c>
    </row>
    <row r="781" spans="1:16">
      <c r="A781">
        <v>1</v>
      </c>
      <c r="B781">
        <v>3</v>
      </c>
      <c r="C781">
        <v>3874</v>
      </c>
      <c r="D781" t="s">
        <v>76</v>
      </c>
      <c r="E781" s="1">
        <v>0.99791666666666667</v>
      </c>
      <c r="F781" t="s">
        <v>1996</v>
      </c>
      <c r="G781" s="1">
        <v>0.99791666666666667</v>
      </c>
      <c r="H781" t="s">
        <v>1996</v>
      </c>
      <c r="I781" s="1">
        <v>0.99733796296296295</v>
      </c>
      <c r="J781" t="s">
        <v>1997</v>
      </c>
      <c r="K781" s="1">
        <v>0.99791666666666667</v>
      </c>
      <c r="L781" t="s">
        <v>1996</v>
      </c>
      <c r="M781" t="s">
        <v>74</v>
      </c>
      <c r="N781" t="s">
        <v>75</v>
      </c>
      <c r="O781" t="s">
        <v>67</v>
      </c>
      <c r="P781" t="s">
        <v>32</v>
      </c>
    </row>
    <row r="782" spans="1:16">
      <c r="A782">
        <v>1</v>
      </c>
      <c r="B782">
        <v>3</v>
      </c>
      <c r="C782">
        <v>3874</v>
      </c>
      <c r="D782" t="s">
        <v>70</v>
      </c>
      <c r="E782" s="1">
        <v>0.99930555555555556</v>
      </c>
      <c r="F782" t="s">
        <v>1998</v>
      </c>
      <c r="G782" t="s">
        <v>27</v>
      </c>
      <c r="H782" t="s">
        <v>28</v>
      </c>
      <c r="I782" s="1">
        <v>0.99916666666666665</v>
      </c>
      <c r="J782" t="s">
        <v>1999</v>
      </c>
      <c r="K782" t="s">
        <v>27</v>
      </c>
      <c r="L782" t="s">
        <v>28</v>
      </c>
      <c r="M782" t="s">
        <v>182</v>
      </c>
      <c r="N782" t="s">
        <v>183</v>
      </c>
      <c r="O782" t="s">
        <v>31</v>
      </c>
      <c r="P782" t="s">
        <v>32</v>
      </c>
    </row>
    <row r="783" spans="1:16">
      <c r="A783">
        <v>1</v>
      </c>
      <c r="B783">
        <v>3</v>
      </c>
      <c r="C783">
        <v>13720</v>
      </c>
      <c r="D783" t="s">
        <v>70</v>
      </c>
      <c r="E783" t="s">
        <v>27</v>
      </c>
      <c r="F783" t="s">
        <v>28</v>
      </c>
      <c r="G783" s="1">
        <v>0.18611111111111112</v>
      </c>
      <c r="H783" t="s">
        <v>2000</v>
      </c>
      <c r="I783" t="s">
        <v>27</v>
      </c>
      <c r="J783" t="s">
        <v>28</v>
      </c>
      <c r="K783" s="1">
        <v>0.19295138888888888</v>
      </c>
      <c r="L783" t="s">
        <v>2001</v>
      </c>
      <c r="M783" t="s">
        <v>31</v>
      </c>
      <c r="N783" t="s">
        <v>32</v>
      </c>
      <c r="O783" t="s">
        <v>2002</v>
      </c>
      <c r="P783" t="s">
        <v>2003</v>
      </c>
    </row>
    <row r="784" spans="1:16">
      <c r="A784">
        <v>1</v>
      </c>
      <c r="B784">
        <v>3</v>
      </c>
      <c r="C784">
        <v>13720</v>
      </c>
      <c r="D784" t="s">
        <v>68</v>
      </c>
      <c r="E784" t="s">
        <v>27</v>
      </c>
      <c r="F784" t="s">
        <v>28</v>
      </c>
      <c r="G784" t="s">
        <v>27</v>
      </c>
      <c r="H784" t="s">
        <v>28</v>
      </c>
      <c r="I784" t="s">
        <v>27</v>
      </c>
      <c r="J784" t="s">
        <v>28</v>
      </c>
      <c r="K784" s="1">
        <v>0.19487268518518519</v>
      </c>
      <c r="L784" t="s">
        <v>2004</v>
      </c>
      <c r="M784" t="s">
        <v>31</v>
      </c>
      <c r="N784" t="s">
        <v>32</v>
      </c>
      <c r="O784" t="s">
        <v>31</v>
      </c>
      <c r="P784" t="s">
        <v>32</v>
      </c>
    </row>
    <row r="785" spans="1:16">
      <c r="A785">
        <v>1</v>
      </c>
      <c r="B785">
        <v>3</v>
      </c>
      <c r="C785">
        <v>13720</v>
      </c>
      <c r="D785" t="s">
        <v>62</v>
      </c>
      <c r="E785" s="1">
        <v>0.18888888888888888</v>
      </c>
      <c r="F785" t="s">
        <v>2005</v>
      </c>
      <c r="G785" s="1">
        <v>0.18888888888888888</v>
      </c>
      <c r="H785" t="s">
        <v>2005</v>
      </c>
      <c r="I785" s="1">
        <v>0.1955787037037037</v>
      </c>
      <c r="J785" t="s">
        <v>2006</v>
      </c>
      <c r="K785" s="1">
        <v>0.1955787037037037</v>
      </c>
      <c r="L785" t="s">
        <v>2006</v>
      </c>
      <c r="M785" t="s">
        <v>2007</v>
      </c>
      <c r="N785" t="s">
        <v>2008</v>
      </c>
      <c r="O785" t="s">
        <v>2007</v>
      </c>
      <c r="P785" t="s">
        <v>2008</v>
      </c>
    </row>
    <row r="786" spans="1:16">
      <c r="A786">
        <v>1</v>
      </c>
      <c r="B786">
        <v>3</v>
      </c>
      <c r="C786">
        <v>13720</v>
      </c>
      <c r="D786" t="s">
        <v>57</v>
      </c>
      <c r="E786" s="1">
        <v>0.19097222222222221</v>
      </c>
      <c r="F786" t="s">
        <v>2009</v>
      </c>
      <c r="G786" s="1">
        <v>0.19097222222222221</v>
      </c>
      <c r="H786" t="s">
        <v>2009</v>
      </c>
      <c r="I786" s="1">
        <v>0.19687499999999999</v>
      </c>
      <c r="J786" t="s">
        <v>703</v>
      </c>
      <c r="K786" s="1">
        <v>0.19687499999999999</v>
      </c>
      <c r="L786" t="s">
        <v>703</v>
      </c>
      <c r="M786" t="s">
        <v>2010</v>
      </c>
      <c r="N786" t="s">
        <v>2011</v>
      </c>
      <c r="O786" t="s">
        <v>2010</v>
      </c>
      <c r="P786" t="s">
        <v>2011</v>
      </c>
    </row>
    <row r="787" spans="1:16">
      <c r="A787">
        <v>1</v>
      </c>
      <c r="B787">
        <v>3</v>
      </c>
      <c r="C787">
        <v>13720</v>
      </c>
      <c r="D787" t="s">
        <v>52</v>
      </c>
      <c r="E787" s="1">
        <v>0.19236111111111112</v>
      </c>
      <c r="F787" t="s">
        <v>700</v>
      </c>
      <c r="G787" s="1">
        <v>0.19236111111111112</v>
      </c>
      <c r="H787" t="s">
        <v>700</v>
      </c>
      <c r="I787" s="1">
        <v>0.1978472222222222</v>
      </c>
      <c r="J787" t="s">
        <v>2012</v>
      </c>
      <c r="K787" s="1">
        <v>0.1978472222222222</v>
      </c>
      <c r="L787" t="s">
        <v>2012</v>
      </c>
      <c r="M787" t="s">
        <v>887</v>
      </c>
      <c r="N787" t="s">
        <v>888</v>
      </c>
      <c r="O787" t="s">
        <v>887</v>
      </c>
      <c r="P787" t="s">
        <v>888</v>
      </c>
    </row>
    <row r="788" spans="1:16">
      <c r="A788">
        <v>1</v>
      </c>
      <c r="B788">
        <v>3</v>
      </c>
      <c r="C788">
        <v>13720</v>
      </c>
      <c r="D788" t="s">
        <v>45</v>
      </c>
      <c r="E788" s="1">
        <v>0.19618055555555555</v>
      </c>
      <c r="F788" t="s">
        <v>2013</v>
      </c>
      <c r="G788" s="1">
        <v>0.19652777777777777</v>
      </c>
      <c r="H788" t="s">
        <v>2014</v>
      </c>
      <c r="I788" s="1">
        <v>0.20108796296296297</v>
      </c>
      <c r="J788" t="s">
        <v>2015</v>
      </c>
      <c r="K788" s="1">
        <v>0.20143518518518519</v>
      </c>
      <c r="L788" t="s">
        <v>2016</v>
      </c>
      <c r="M788" t="s">
        <v>2017</v>
      </c>
      <c r="N788" t="s">
        <v>2018</v>
      </c>
      <c r="O788" t="s">
        <v>2017</v>
      </c>
      <c r="P788" t="s">
        <v>2018</v>
      </c>
    </row>
    <row r="789" spans="1:16">
      <c r="A789">
        <v>1</v>
      </c>
      <c r="B789">
        <v>3</v>
      </c>
      <c r="C789">
        <v>13720</v>
      </c>
      <c r="D789" t="s">
        <v>40</v>
      </c>
      <c r="E789" s="1">
        <v>0.19930555555555554</v>
      </c>
      <c r="F789" t="s">
        <v>2019</v>
      </c>
      <c r="G789" s="1">
        <v>0.19930555555555554</v>
      </c>
      <c r="H789" t="s">
        <v>2019</v>
      </c>
      <c r="I789" s="1">
        <v>0.20405092592592591</v>
      </c>
      <c r="J789" t="s">
        <v>2020</v>
      </c>
      <c r="K789" s="1">
        <v>0.20405092592592591</v>
      </c>
      <c r="L789" t="s">
        <v>2020</v>
      </c>
      <c r="M789" t="s">
        <v>2021</v>
      </c>
      <c r="N789" t="s">
        <v>2022</v>
      </c>
      <c r="O789" t="s">
        <v>2021</v>
      </c>
      <c r="P789" t="s">
        <v>2022</v>
      </c>
    </row>
    <row r="790" spans="1:16">
      <c r="A790">
        <v>1</v>
      </c>
      <c r="B790">
        <v>3</v>
      </c>
      <c r="C790">
        <v>13720</v>
      </c>
      <c r="D790" t="s">
        <v>35</v>
      </c>
      <c r="E790" s="1">
        <v>0.20277777777777781</v>
      </c>
      <c r="F790" t="s">
        <v>776</v>
      </c>
      <c r="G790" s="1">
        <v>0.20277777777777781</v>
      </c>
      <c r="H790" t="s">
        <v>776</v>
      </c>
      <c r="I790" s="1">
        <v>0.20701388888888891</v>
      </c>
      <c r="J790" t="s">
        <v>2023</v>
      </c>
      <c r="K790" s="1">
        <v>0.20701388888888891</v>
      </c>
      <c r="L790" t="s">
        <v>2023</v>
      </c>
      <c r="M790" t="s">
        <v>2024</v>
      </c>
      <c r="N790" t="s">
        <v>2025</v>
      </c>
      <c r="O790" t="s">
        <v>2024</v>
      </c>
      <c r="P790" t="s">
        <v>2025</v>
      </c>
    </row>
    <row r="791" spans="1:16">
      <c r="A791">
        <v>1</v>
      </c>
      <c r="B791">
        <v>3</v>
      </c>
      <c r="C791">
        <v>13720</v>
      </c>
      <c r="D791" t="s">
        <v>26</v>
      </c>
      <c r="E791" s="1">
        <v>0.20625000000000002</v>
      </c>
      <c r="F791" t="s">
        <v>781</v>
      </c>
      <c r="G791" t="s">
        <v>27</v>
      </c>
      <c r="H791" t="s">
        <v>28</v>
      </c>
      <c r="I791" s="1">
        <v>0.21023148148148149</v>
      </c>
      <c r="J791" t="s">
        <v>2026</v>
      </c>
      <c r="K791" s="1">
        <v>0.21092592592592593</v>
      </c>
      <c r="L791" t="s">
        <v>2027</v>
      </c>
      <c r="M791" t="s">
        <v>2028</v>
      </c>
      <c r="N791" t="s">
        <v>2029</v>
      </c>
      <c r="O791" t="s">
        <v>31</v>
      </c>
      <c r="P791" t="s">
        <v>32</v>
      </c>
    </row>
    <row r="792" spans="1:16">
      <c r="A792">
        <v>1</v>
      </c>
      <c r="B792">
        <v>3</v>
      </c>
      <c r="C792">
        <v>13721</v>
      </c>
      <c r="D792" t="s">
        <v>70</v>
      </c>
      <c r="E792" t="s">
        <v>27</v>
      </c>
      <c r="F792" t="s">
        <v>28</v>
      </c>
      <c r="G792" s="1">
        <v>0.18611111111111112</v>
      </c>
      <c r="H792" t="s">
        <v>2000</v>
      </c>
      <c r="I792" t="s">
        <v>27</v>
      </c>
      <c r="J792" t="s">
        <v>28</v>
      </c>
      <c r="K792" s="1">
        <v>0.18611111111111112</v>
      </c>
      <c r="L792" t="s">
        <v>2000</v>
      </c>
      <c r="M792" t="s">
        <v>31</v>
      </c>
      <c r="N792" t="s">
        <v>32</v>
      </c>
      <c r="O792" t="s">
        <v>67</v>
      </c>
      <c r="P792" t="s">
        <v>32</v>
      </c>
    </row>
    <row r="793" spans="1:16">
      <c r="A793">
        <v>1</v>
      </c>
      <c r="B793">
        <v>3</v>
      </c>
      <c r="C793">
        <v>13721</v>
      </c>
      <c r="D793" t="s">
        <v>76</v>
      </c>
      <c r="E793" s="1">
        <v>0.1875</v>
      </c>
      <c r="F793" t="s">
        <v>694</v>
      </c>
      <c r="G793" s="1">
        <v>0.1875</v>
      </c>
      <c r="H793" t="s">
        <v>694</v>
      </c>
      <c r="I793" s="1">
        <v>0.18738425925925925</v>
      </c>
      <c r="J793" t="s">
        <v>2030</v>
      </c>
      <c r="K793" s="1">
        <v>0.1875</v>
      </c>
      <c r="L793" t="s">
        <v>694</v>
      </c>
      <c r="M793" t="s">
        <v>202</v>
      </c>
      <c r="N793" t="s">
        <v>203</v>
      </c>
      <c r="O793" t="s">
        <v>67</v>
      </c>
      <c r="P793" t="s">
        <v>32</v>
      </c>
    </row>
    <row r="794" spans="1:16">
      <c r="A794">
        <v>1</v>
      </c>
      <c r="B794">
        <v>3</v>
      </c>
      <c r="C794">
        <v>13721</v>
      </c>
      <c r="D794" t="s">
        <v>81</v>
      </c>
      <c r="E794" s="1">
        <v>0.18923611111111113</v>
      </c>
      <c r="F794" t="s">
        <v>2031</v>
      </c>
      <c r="G794" s="1">
        <v>0.18958333333333333</v>
      </c>
      <c r="H794" t="s">
        <v>756</v>
      </c>
      <c r="I794" s="1">
        <v>0.18902777777777779</v>
      </c>
      <c r="J794" t="s">
        <v>2032</v>
      </c>
      <c r="K794" s="1">
        <v>0.18958333333333333</v>
      </c>
      <c r="L794" t="s">
        <v>756</v>
      </c>
      <c r="M794" t="s">
        <v>209</v>
      </c>
      <c r="N794" t="s">
        <v>210</v>
      </c>
      <c r="O794" t="s">
        <v>67</v>
      </c>
      <c r="P794" t="s">
        <v>32</v>
      </c>
    </row>
    <row r="795" spans="1:16">
      <c r="A795">
        <v>1</v>
      </c>
      <c r="B795">
        <v>3</v>
      </c>
      <c r="C795">
        <v>13721</v>
      </c>
      <c r="D795" t="s">
        <v>83</v>
      </c>
      <c r="E795" s="1">
        <v>0.19236111111111112</v>
      </c>
      <c r="F795" t="s">
        <v>700</v>
      </c>
      <c r="G795" s="1">
        <v>0.19236111111111112</v>
      </c>
      <c r="H795" t="s">
        <v>700</v>
      </c>
      <c r="I795" s="1">
        <v>0.19145833333333331</v>
      </c>
      <c r="J795" t="s">
        <v>2033</v>
      </c>
      <c r="K795" s="1">
        <v>0.19236111111111112</v>
      </c>
      <c r="L795" t="s">
        <v>700</v>
      </c>
      <c r="M795" t="s">
        <v>327</v>
      </c>
      <c r="N795" t="s">
        <v>328</v>
      </c>
      <c r="O795" t="s">
        <v>67</v>
      </c>
      <c r="P795" t="s">
        <v>32</v>
      </c>
    </row>
    <row r="796" spans="1:16">
      <c r="A796">
        <v>1</v>
      </c>
      <c r="B796">
        <v>3</v>
      </c>
      <c r="C796">
        <v>13721</v>
      </c>
      <c r="D796" t="s">
        <v>85</v>
      </c>
      <c r="E796" s="1">
        <v>0.19444444444444445</v>
      </c>
      <c r="F796" t="s">
        <v>2034</v>
      </c>
      <c r="G796" s="1">
        <v>0.19444444444444445</v>
      </c>
      <c r="H796" t="s">
        <v>2034</v>
      </c>
      <c r="I796" s="1">
        <v>0.19403935185185184</v>
      </c>
      <c r="J796" t="s">
        <v>2035</v>
      </c>
      <c r="K796" s="1">
        <v>0.19444444444444445</v>
      </c>
      <c r="L796" t="s">
        <v>2034</v>
      </c>
      <c r="M796" t="s">
        <v>263</v>
      </c>
      <c r="N796" t="s">
        <v>264</v>
      </c>
      <c r="O796" t="s">
        <v>67</v>
      </c>
      <c r="P796" t="s">
        <v>32</v>
      </c>
    </row>
    <row r="797" spans="1:16">
      <c r="A797">
        <v>1</v>
      </c>
      <c r="B797">
        <v>3</v>
      </c>
      <c r="C797">
        <v>13721</v>
      </c>
      <c r="D797" t="s">
        <v>87</v>
      </c>
      <c r="E797" s="1">
        <v>0.19618055555555555</v>
      </c>
      <c r="F797" t="s">
        <v>2013</v>
      </c>
      <c r="G797" s="1">
        <v>0.19652777777777777</v>
      </c>
      <c r="H797" t="s">
        <v>2014</v>
      </c>
      <c r="I797" s="1">
        <v>0.19592592592592592</v>
      </c>
      <c r="J797" t="s">
        <v>2036</v>
      </c>
      <c r="K797" s="1">
        <v>0.19652777777777777</v>
      </c>
      <c r="L797" t="s">
        <v>2014</v>
      </c>
      <c r="M797" t="s">
        <v>536</v>
      </c>
      <c r="N797" t="s">
        <v>537</v>
      </c>
      <c r="O797" t="s">
        <v>67</v>
      </c>
      <c r="P797" t="s">
        <v>32</v>
      </c>
    </row>
    <row r="798" spans="1:16">
      <c r="A798">
        <v>1</v>
      </c>
      <c r="B798">
        <v>3</v>
      </c>
      <c r="C798">
        <v>13721</v>
      </c>
      <c r="D798" t="s">
        <v>93</v>
      </c>
      <c r="E798" s="1">
        <v>0.19930555555555554</v>
      </c>
      <c r="F798" t="s">
        <v>2019</v>
      </c>
      <c r="G798" s="1">
        <v>0.19930555555555554</v>
      </c>
      <c r="H798" t="s">
        <v>2019</v>
      </c>
      <c r="I798" s="1">
        <v>0.19841435185185186</v>
      </c>
      <c r="J798" t="s">
        <v>2037</v>
      </c>
      <c r="K798" s="1">
        <v>0.19930555555555554</v>
      </c>
      <c r="L798" t="s">
        <v>2019</v>
      </c>
      <c r="M798" t="s">
        <v>1133</v>
      </c>
      <c r="N798" t="s">
        <v>1134</v>
      </c>
      <c r="O798" t="s">
        <v>67</v>
      </c>
      <c r="P798" t="s">
        <v>32</v>
      </c>
    </row>
    <row r="799" spans="1:16">
      <c r="A799">
        <v>1</v>
      </c>
      <c r="B799">
        <v>3</v>
      </c>
      <c r="C799">
        <v>13721</v>
      </c>
      <c r="D799" t="s">
        <v>95</v>
      </c>
      <c r="E799" s="1">
        <v>0.20034722222222223</v>
      </c>
      <c r="F799" t="s">
        <v>2038</v>
      </c>
      <c r="G799" s="1">
        <v>0.20069444444444443</v>
      </c>
      <c r="H799" t="s">
        <v>712</v>
      </c>
      <c r="I799" s="1">
        <v>0.20067129629629629</v>
      </c>
      <c r="J799" t="s">
        <v>2039</v>
      </c>
      <c r="K799" s="1">
        <v>0.20101851851851851</v>
      </c>
      <c r="L799" t="s">
        <v>2040</v>
      </c>
      <c r="M799" t="s">
        <v>1054</v>
      </c>
      <c r="N799" t="s">
        <v>1055</v>
      </c>
      <c r="O799" t="s">
        <v>1054</v>
      </c>
      <c r="P799" t="s">
        <v>1055</v>
      </c>
    </row>
    <row r="800" spans="1:16">
      <c r="A800">
        <v>1</v>
      </c>
      <c r="B800">
        <v>3</v>
      </c>
      <c r="C800">
        <v>13721</v>
      </c>
      <c r="D800" t="s">
        <v>97</v>
      </c>
      <c r="E800" s="1">
        <v>0.20277777777777781</v>
      </c>
      <c r="F800" t="s">
        <v>776</v>
      </c>
      <c r="G800" s="1">
        <v>0.20277777777777781</v>
      </c>
      <c r="H800" t="s">
        <v>776</v>
      </c>
      <c r="I800" s="1">
        <v>0.20246527777777779</v>
      </c>
      <c r="J800" t="s">
        <v>2041</v>
      </c>
      <c r="K800" s="1">
        <v>0.20277777777777781</v>
      </c>
      <c r="L800" t="s">
        <v>776</v>
      </c>
      <c r="M800" t="s">
        <v>1057</v>
      </c>
      <c r="N800" t="s">
        <v>1058</v>
      </c>
      <c r="O800" t="s">
        <v>67</v>
      </c>
      <c r="P800" t="s">
        <v>32</v>
      </c>
    </row>
    <row r="801" spans="1:16">
      <c r="A801">
        <v>1</v>
      </c>
      <c r="B801">
        <v>3</v>
      </c>
      <c r="C801">
        <v>13721</v>
      </c>
      <c r="D801" t="s">
        <v>99</v>
      </c>
      <c r="E801" s="1">
        <v>0.20555555555555557</v>
      </c>
      <c r="F801" t="s">
        <v>719</v>
      </c>
      <c r="G801" t="s">
        <v>27</v>
      </c>
      <c r="H801" t="s">
        <v>28</v>
      </c>
      <c r="I801" s="1">
        <v>0.20542824074074073</v>
      </c>
      <c r="J801" t="s">
        <v>2042</v>
      </c>
      <c r="K801" t="s">
        <v>27</v>
      </c>
      <c r="L801" t="s">
        <v>28</v>
      </c>
      <c r="M801" t="s">
        <v>121</v>
      </c>
      <c r="N801" t="s">
        <v>122</v>
      </c>
      <c r="O801" t="s">
        <v>31</v>
      </c>
      <c r="P801" t="s">
        <v>32</v>
      </c>
    </row>
    <row r="802" spans="1:16">
      <c r="A802">
        <v>1</v>
      </c>
      <c r="B802">
        <v>3</v>
      </c>
      <c r="C802">
        <v>13722</v>
      </c>
      <c r="D802" t="s">
        <v>99</v>
      </c>
      <c r="E802" t="s">
        <v>27</v>
      </c>
      <c r="F802" t="s">
        <v>28</v>
      </c>
      <c r="G802" s="1">
        <v>0.21666666666666667</v>
      </c>
      <c r="H802" t="s">
        <v>2043</v>
      </c>
      <c r="I802" t="s">
        <v>27</v>
      </c>
      <c r="J802" t="s">
        <v>28</v>
      </c>
      <c r="K802" s="1">
        <v>0.21666666666666667</v>
      </c>
      <c r="L802" t="s">
        <v>2043</v>
      </c>
      <c r="M802" t="s">
        <v>31</v>
      </c>
      <c r="N802" t="s">
        <v>32</v>
      </c>
      <c r="O802" t="s">
        <v>67</v>
      </c>
      <c r="P802" t="s">
        <v>32</v>
      </c>
    </row>
    <row r="803" spans="1:16">
      <c r="A803">
        <v>1</v>
      </c>
      <c r="B803">
        <v>3</v>
      </c>
      <c r="C803">
        <v>13722</v>
      </c>
      <c r="D803" t="s">
        <v>97</v>
      </c>
      <c r="E803" s="1">
        <v>0.21944444444444444</v>
      </c>
      <c r="F803" t="s">
        <v>2044</v>
      </c>
      <c r="G803" s="1">
        <v>0.21944444444444444</v>
      </c>
      <c r="H803" t="s">
        <v>2044</v>
      </c>
      <c r="I803" s="1">
        <v>0.21912037037037035</v>
      </c>
      <c r="J803" t="s">
        <v>2045</v>
      </c>
      <c r="K803" s="1">
        <v>0.21944444444444444</v>
      </c>
      <c r="L803" t="s">
        <v>2044</v>
      </c>
      <c r="M803" t="s">
        <v>1140</v>
      </c>
      <c r="N803" t="s">
        <v>1141</v>
      </c>
      <c r="O803" t="s">
        <v>67</v>
      </c>
      <c r="P803" t="s">
        <v>32</v>
      </c>
    </row>
    <row r="804" spans="1:16">
      <c r="A804">
        <v>1</v>
      </c>
      <c r="B804">
        <v>3</v>
      </c>
      <c r="C804">
        <v>13722</v>
      </c>
      <c r="D804" t="s">
        <v>95</v>
      </c>
      <c r="E804" s="1">
        <v>0.22118055555555557</v>
      </c>
      <c r="F804" t="s">
        <v>2046</v>
      </c>
      <c r="G804" s="1">
        <v>0.22152777777777777</v>
      </c>
      <c r="H804" t="s">
        <v>742</v>
      </c>
      <c r="I804" s="1">
        <v>0.22092592592592594</v>
      </c>
      <c r="J804" t="s">
        <v>2047</v>
      </c>
      <c r="K804" s="1">
        <v>0.22152777777777777</v>
      </c>
      <c r="L804" t="s">
        <v>742</v>
      </c>
      <c r="M804" t="s">
        <v>536</v>
      </c>
      <c r="N804" t="s">
        <v>537</v>
      </c>
      <c r="O804" t="s">
        <v>67</v>
      </c>
      <c r="P804" t="s">
        <v>32</v>
      </c>
    </row>
    <row r="805" spans="1:16">
      <c r="A805">
        <v>1</v>
      </c>
      <c r="B805">
        <v>3</v>
      </c>
      <c r="C805">
        <v>13722</v>
      </c>
      <c r="D805" t="s">
        <v>93</v>
      </c>
      <c r="E805" s="1">
        <v>0.22291666666666665</v>
      </c>
      <c r="F805" t="s">
        <v>2048</v>
      </c>
      <c r="G805" s="1">
        <v>0.22291666666666665</v>
      </c>
      <c r="H805" t="s">
        <v>2048</v>
      </c>
      <c r="I805" s="1">
        <v>0.22291666666666665</v>
      </c>
      <c r="J805" t="s">
        <v>2048</v>
      </c>
      <c r="K805" s="1">
        <v>0.22291666666666665</v>
      </c>
      <c r="L805" t="s">
        <v>2048</v>
      </c>
      <c r="M805" t="s">
        <v>67</v>
      </c>
      <c r="N805" t="s">
        <v>32</v>
      </c>
      <c r="O805" t="s">
        <v>67</v>
      </c>
      <c r="P805" t="s">
        <v>32</v>
      </c>
    </row>
    <row r="806" spans="1:16">
      <c r="A806">
        <v>1</v>
      </c>
      <c r="B806">
        <v>3</v>
      </c>
      <c r="C806">
        <v>13722</v>
      </c>
      <c r="D806" t="s">
        <v>87</v>
      </c>
      <c r="E806" s="1">
        <v>0.22951388888888888</v>
      </c>
      <c r="F806" t="s">
        <v>2049</v>
      </c>
      <c r="G806" s="1">
        <v>0.2298611111111111</v>
      </c>
      <c r="H806" t="s">
        <v>1579</v>
      </c>
      <c r="I806" s="1">
        <v>0.22497685185185187</v>
      </c>
      <c r="J806" t="s">
        <v>2050</v>
      </c>
      <c r="K806" s="1">
        <v>0.2298611111111111</v>
      </c>
      <c r="L806" t="s">
        <v>1579</v>
      </c>
      <c r="M806" t="s">
        <v>2051</v>
      </c>
      <c r="N806" t="s">
        <v>2052</v>
      </c>
      <c r="O806" t="s">
        <v>67</v>
      </c>
      <c r="P806" t="s">
        <v>32</v>
      </c>
    </row>
    <row r="807" spans="1:16">
      <c r="A807">
        <v>1</v>
      </c>
      <c r="B807">
        <v>3</v>
      </c>
      <c r="C807">
        <v>13722</v>
      </c>
      <c r="D807" t="s">
        <v>85</v>
      </c>
      <c r="E807" s="1">
        <v>0.23124999999999998</v>
      </c>
      <c r="F807" t="s">
        <v>71</v>
      </c>
      <c r="G807" s="1">
        <v>0.23124999999999998</v>
      </c>
      <c r="H807" t="s">
        <v>71</v>
      </c>
      <c r="I807" s="1">
        <v>0.23145833333333332</v>
      </c>
      <c r="J807" t="s">
        <v>2053</v>
      </c>
      <c r="K807" s="1">
        <v>0.23145833333333332</v>
      </c>
      <c r="L807" t="s">
        <v>2053</v>
      </c>
      <c r="M807" t="s">
        <v>710</v>
      </c>
      <c r="N807" t="s">
        <v>711</v>
      </c>
      <c r="O807" t="s">
        <v>710</v>
      </c>
      <c r="P807" t="s">
        <v>711</v>
      </c>
    </row>
    <row r="808" spans="1:16">
      <c r="A808">
        <v>1</v>
      </c>
      <c r="B808">
        <v>3</v>
      </c>
      <c r="C808">
        <v>13722</v>
      </c>
      <c r="D808" t="s">
        <v>83</v>
      </c>
      <c r="E808" s="1">
        <v>0.23333333333333331</v>
      </c>
      <c r="F808" t="s">
        <v>1581</v>
      </c>
      <c r="G808" s="1">
        <v>0.23333333333333331</v>
      </c>
      <c r="H808" t="s">
        <v>1581</v>
      </c>
      <c r="I808" s="1">
        <v>0.2331134259259259</v>
      </c>
      <c r="J808" t="s">
        <v>2054</v>
      </c>
      <c r="K808" s="1">
        <v>0.23333333333333331</v>
      </c>
      <c r="L808" t="s">
        <v>1581</v>
      </c>
      <c r="M808" t="s">
        <v>714</v>
      </c>
      <c r="N808" t="s">
        <v>715</v>
      </c>
      <c r="O808" t="s">
        <v>67</v>
      </c>
      <c r="P808" t="s">
        <v>32</v>
      </c>
    </row>
    <row r="809" spans="1:16">
      <c r="A809">
        <v>1</v>
      </c>
      <c r="B809">
        <v>3</v>
      </c>
      <c r="C809">
        <v>13722</v>
      </c>
      <c r="D809" t="s">
        <v>81</v>
      </c>
      <c r="E809" s="1">
        <v>0.23645833333333333</v>
      </c>
      <c r="F809" t="s">
        <v>2055</v>
      </c>
      <c r="G809" s="1">
        <v>0.23680555555555557</v>
      </c>
      <c r="H809" t="s">
        <v>2056</v>
      </c>
      <c r="I809" s="1">
        <v>0.23518518518518516</v>
      </c>
      <c r="J809" t="s">
        <v>2057</v>
      </c>
      <c r="K809" s="1">
        <v>0.23680555555555557</v>
      </c>
      <c r="L809" t="s">
        <v>2056</v>
      </c>
      <c r="M809" t="s">
        <v>2058</v>
      </c>
      <c r="N809" t="s">
        <v>2059</v>
      </c>
      <c r="O809" t="s">
        <v>67</v>
      </c>
      <c r="P809" t="s">
        <v>32</v>
      </c>
    </row>
    <row r="810" spans="1:16">
      <c r="A810">
        <v>1</v>
      </c>
      <c r="B810">
        <v>3</v>
      </c>
      <c r="C810">
        <v>13722</v>
      </c>
      <c r="D810" t="s">
        <v>76</v>
      </c>
      <c r="E810" s="1">
        <v>0.2388888888888889</v>
      </c>
      <c r="F810" t="s">
        <v>2060</v>
      </c>
      <c r="G810" s="1">
        <v>0.2388888888888889</v>
      </c>
      <c r="H810" t="s">
        <v>2060</v>
      </c>
      <c r="I810" s="1">
        <v>0.23831018518518518</v>
      </c>
      <c r="J810" t="s">
        <v>2061</v>
      </c>
      <c r="K810" s="1">
        <v>0.2388888888888889</v>
      </c>
      <c r="L810" t="s">
        <v>2060</v>
      </c>
      <c r="M810" t="s">
        <v>74</v>
      </c>
      <c r="N810" t="s">
        <v>75</v>
      </c>
      <c r="O810" t="s">
        <v>67</v>
      </c>
      <c r="P810" t="s">
        <v>32</v>
      </c>
    </row>
    <row r="811" spans="1:16">
      <c r="A811">
        <v>1</v>
      </c>
      <c r="B811">
        <v>3</v>
      </c>
      <c r="C811">
        <v>13722</v>
      </c>
      <c r="D811" t="s">
        <v>70</v>
      </c>
      <c r="E811" s="1">
        <v>0.24027777777777778</v>
      </c>
      <c r="F811" t="s">
        <v>89</v>
      </c>
      <c r="G811" t="s">
        <v>27</v>
      </c>
      <c r="H811" t="s">
        <v>28</v>
      </c>
      <c r="I811" s="1">
        <v>0.2401388888888889</v>
      </c>
      <c r="J811" t="s">
        <v>2062</v>
      </c>
      <c r="K811" t="s">
        <v>27</v>
      </c>
      <c r="L811" t="s">
        <v>28</v>
      </c>
      <c r="M811" t="s">
        <v>182</v>
      </c>
      <c r="N811" t="s">
        <v>183</v>
      </c>
      <c r="O811" t="s">
        <v>31</v>
      </c>
      <c r="P811" t="s">
        <v>32</v>
      </c>
    </row>
    <row r="812" spans="1:16">
      <c r="A812">
        <v>1</v>
      </c>
      <c r="B812">
        <v>3</v>
      </c>
      <c r="C812">
        <v>13723</v>
      </c>
      <c r="D812" t="s">
        <v>95</v>
      </c>
      <c r="E812" s="1">
        <v>0.23854166666666665</v>
      </c>
      <c r="F812" t="s">
        <v>2063</v>
      </c>
      <c r="G812" s="1">
        <v>0.2388888888888889</v>
      </c>
      <c r="H812" t="s">
        <v>2060</v>
      </c>
      <c r="I812" t="s">
        <v>27</v>
      </c>
      <c r="J812" t="s">
        <v>28</v>
      </c>
      <c r="K812" s="1">
        <v>0.24377314814814813</v>
      </c>
      <c r="L812" t="s">
        <v>2064</v>
      </c>
      <c r="M812" t="s">
        <v>31</v>
      </c>
      <c r="N812" t="s">
        <v>32</v>
      </c>
      <c r="O812" t="s">
        <v>1002</v>
      </c>
      <c r="P812" t="s">
        <v>1003</v>
      </c>
    </row>
    <row r="813" spans="1:16">
      <c r="A813">
        <v>1</v>
      </c>
      <c r="B813">
        <v>3</v>
      </c>
      <c r="C813">
        <v>13723</v>
      </c>
      <c r="D813" t="s">
        <v>97</v>
      </c>
      <c r="E813" s="1">
        <v>0.24097222222222223</v>
      </c>
      <c r="F813" t="s">
        <v>2065</v>
      </c>
      <c r="G813" s="1">
        <v>0.24097222222222223</v>
      </c>
      <c r="H813" t="s">
        <v>2065</v>
      </c>
      <c r="I813" s="1">
        <v>0.24532407407407408</v>
      </c>
      <c r="J813" t="s">
        <v>2066</v>
      </c>
      <c r="K813" s="1">
        <v>0.24532407407407408</v>
      </c>
      <c r="L813" t="s">
        <v>2066</v>
      </c>
      <c r="M813" t="s">
        <v>2067</v>
      </c>
      <c r="N813" t="s">
        <v>2068</v>
      </c>
      <c r="O813" t="s">
        <v>2067</v>
      </c>
      <c r="P813" t="s">
        <v>2068</v>
      </c>
    </row>
    <row r="814" spans="1:16">
      <c r="A814">
        <v>1</v>
      </c>
      <c r="B814">
        <v>3</v>
      </c>
      <c r="C814">
        <v>13723</v>
      </c>
      <c r="D814" t="s">
        <v>99</v>
      </c>
      <c r="E814" s="1">
        <v>0.24444444444444446</v>
      </c>
      <c r="F814" t="s">
        <v>1777</v>
      </c>
      <c r="G814" t="s">
        <v>27</v>
      </c>
      <c r="H814" t="s">
        <v>28</v>
      </c>
      <c r="I814" s="1">
        <v>0.24793981481481484</v>
      </c>
      <c r="J814" t="s">
        <v>2069</v>
      </c>
      <c r="K814" t="s">
        <v>27</v>
      </c>
      <c r="L814" t="s">
        <v>28</v>
      </c>
      <c r="M814" t="s">
        <v>2070</v>
      </c>
      <c r="N814" t="s">
        <v>2071</v>
      </c>
      <c r="O814" t="s">
        <v>31</v>
      </c>
      <c r="P814" t="s">
        <v>32</v>
      </c>
    </row>
    <row r="815" spans="1:16">
      <c r="A815">
        <v>1</v>
      </c>
      <c r="B815">
        <v>3</v>
      </c>
      <c r="C815">
        <v>13724</v>
      </c>
      <c r="D815" t="s">
        <v>99</v>
      </c>
      <c r="E815" t="s">
        <v>27</v>
      </c>
      <c r="F815" t="s">
        <v>28</v>
      </c>
      <c r="G815" s="1">
        <v>0.29236111111111113</v>
      </c>
      <c r="H815" t="s">
        <v>2072</v>
      </c>
      <c r="I815" t="s">
        <v>27</v>
      </c>
      <c r="J815" t="s">
        <v>28</v>
      </c>
      <c r="K815" s="1">
        <v>0.29400462962962964</v>
      </c>
      <c r="L815" t="s">
        <v>2073</v>
      </c>
      <c r="M815" t="s">
        <v>31</v>
      </c>
      <c r="N815" t="s">
        <v>32</v>
      </c>
      <c r="O815" t="s">
        <v>161</v>
      </c>
      <c r="P815" t="s">
        <v>162</v>
      </c>
    </row>
    <row r="816" spans="1:16">
      <c r="A816">
        <v>1</v>
      </c>
      <c r="B816">
        <v>3</v>
      </c>
      <c r="C816">
        <v>13724</v>
      </c>
      <c r="D816" t="s">
        <v>97</v>
      </c>
      <c r="E816" s="1">
        <v>0.2951388888888889</v>
      </c>
      <c r="F816" t="s">
        <v>994</v>
      </c>
      <c r="G816" s="1">
        <v>0.2951388888888889</v>
      </c>
      <c r="H816" t="s">
        <v>994</v>
      </c>
      <c r="I816" s="1">
        <v>0.29641203703703706</v>
      </c>
      <c r="J816" t="s">
        <v>2074</v>
      </c>
      <c r="K816" s="1">
        <v>0.29641203703703706</v>
      </c>
      <c r="L816" t="s">
        <v>2074</v>
      </c>
      <c r="M816" t="s">
        <v>2075</v>
      </c>
      <c r="N816" t="s">
        <v>2076</v>
      </c>
      <c r="O816" t="s">
        <v>2075</v>
      </c>
      <c r="P816" t="s">
        <v>2076</v>
      </c>
    </row>
    <row r="817" spans="1:16">
      <c r="A817">
        <v>1</v>
      </c>
      <c r="B817">
        <v>3</v>
      </c>
      <c r="C817">
        <v>13724</v>
      </c>
      <c r="D817" t="s">
        <v>95</v>
      </c>
      <c r="E817" s="1">
        <v>0.296875</v>
      </c>
      <c r="F817" t="s">
        <v>2077</v>
      </c>
      <c r="G817" s="1">
        <v>0.29722222222222222</v>
      </c>
      <c r="H817" t="s">
        <v>2078</v>
      </c>
      <c r="I817" s="1">
        <v>0.29818287037037033</v>
      </c>
      <c r="J817" t="s">
        <v>2079</v>
      </c>
      <c r="K817" s="1">
        <v>0.29853009259259261</v>
      </c>
      <c r="L817" t="s">
        <v>2080</v>
      </c>
      <c r="M817" t="s">
        <v>475</v>
      </c>
      <c r="N817" t="s">
        <v>476</v>
      </c>
      <c r="O817" t="s">
        <v>475</v>
      </c>
      <c r="P817" t="s">
        <v>476</v>
      </c>
    </row>
    <row r="818" spans="1:16">
      <c r="A818">
        <v>1</v>
      </c>
      <c r="B818">
        <v>3</v>
      </c>
      <c r="C818">
        <v>13724</v>
      </c>
      <c r="D818" t="s">
        <v>93</v>
      </c>
      <c r="E818" s="1">
        <v>0.2986111111111111</v>
      </c>
      <c r="F818" t="s">
        <v>2081</v>
      </c>
      <c r="G818" s="1">
        <v>0.2986111111111111</v>
      </c>
      <c r="H818" t="s">
        <v>2081</v>
      </c>
      <c r="I818" s="1">
        <v>0.30008101851851848</v>
      </c>
      <c r="J818" t="s">
        <v>2082</v>
      </c>
      <c r="K818" s="1">
        <v>0.30008101851851848</v>
      </c>
      <c r="L818" t="s">
        <v>2082</v>
      </c>
      <c r="M818" t="s">
        <v>2083</v>
      </c>
      <c r="N818" t="s">
        <v>2084</v>
      </c>
      <c r="O818" t="s">
        <v>2083</v>
      </c>
      <c r="P818" t="s">
        <v>2084</v>
      </c>
    </row>
    <row r="819" spans="1:16">
      <c r="A819">
        <v>1</v>
      </c>
      <c r="B819">
        <v>3</v>
      </c>
      <c r="C819">
        <v>13724</v>
      </c>
      <c r="D819" t="s">
        <v>87</v>
      </c>
      <c r="E819" s="1">
        <v>0.3059027777777778</v>
      </c>
      <c r="F819" t="s">
        <v>1014</v>
      </c>
      <c r="G819" s="1">
        <v>0.30624999999999997</v>
      </c>
      <c r="H819" t="s">
        <v>1015</v>
      </c>
      <c r="I819" s="1">
        <v>0.30212962962962964</v>
      </c>
      <c r="J819" t="s">
        <v>2085</v>
      </c>
      <c r="K819" s="1">
        <v>0.30624999999999997</v>
      </c>
      <c r="L819" t="s">
        <v>1015</v>
      </c>
      <c r="M819" t="s">
        <v>2086</v>
      </c>
      <c r="N819" t="s">
        <v>2087</v>
      </c>
      <c r="O819" t="s">
        <v>67</v>
      </c>
      <c r="P819" t="s">
        <v>32</v>
      </c>
    </row>
    <row r="820" spans="1:16">
      <c r="A820">
        <v>1</v>
      </c>
      <c r="B820">
        <v>3</v>
      </c>
      <c r="C820">
        <v>13724</v>
      </c>
      <c r="D820" t="s">
        <v>85</v>
      </c>
      <c r="E820" s="1">
        <v>0.30763888888888891</v>
      </c>
      <c r="F820" t="s">
        <v>2088</v>
      </c>
      <c r="G820" s="1">
        <v>0.30763888888888891</v>
      </c>
      <c r="H820" t="s">
        <v>2088</v>
      </c>
      <c r="I820" s="1">
        <v>0.30931712962962959</v>
      </c>
      <c r="J820" t="s">
        <v>2089</v>
      </c>
      <c r="K820" s="1">
        <v>0.30931712962962959</v>
      </c>
      <c r="L820" t="s">
        <v>2089</v>
      </c>
      <c r="M820" t="s">
        <v>830</v>
      </c>
      <c r="N820" t="s">
        <v>831</v>
      </c>
      <c r="O820" t="s">
        <v>830</v>
      </c>
      <c r="P820" t="s">
        <v>831</v>
      </c>
    </row>
    <row r="821" spans="1:16">
      <c r="A821">
        <v>1</v>
      </c>
      <c r="B821">
        <v>3</v>
      </c>
      <c r="C821">
        <v>13724</v>
      </c>
      <c r="D821" t="s">
        <v>83</v>
      </c>
      <c r="E821" s="1">
        <v>0.30972222222222223</v>
      </c>
      <c r="F821" t="s">
        <v>2090</v>
      </c>
      <c r="G821" s="1">
        <v>0.30972222222222223</v>
      </c>
      <c r="H821" t="s">
        <v>2090</v>
      </c>
      <c r="I821" s="1">
        <v>0.31096064814814817</v>
      </c>
      <c r="J821" t="s">
        <v>2091</v>
      </c>
      <c r="K821" s="1">
        <v>0.31096064814814817</v>
      </c>
      <c r="L821" t="s">
        <v>2091</v>
      </c>
      <c r="M821" t="s">
        <v>55</v>
      </c>
      <c r="N821" t="s">
        <v>56</v>
      </c>
      <c r="O821" t="s">
        <v>55</v>
      </c>
      <c r="P821" t="s">
        <v>56</v>
      </c>
    </row>
    <row r="822" spans="1:16">
      <c r="A822">
        <v>1</v>
      </c>
      <c r="B822">
        <v>3</v>
      </c>
      <c r="C822">
        <v>13724</v>
      </c>
      <c r="D822" t="s">
        <v>81</v>
      </c>
      <c r="E822" s="1">
        <v>0.31215277777777778</v>
      </c>
      <c r="F822" t="s">
        <v>2092</v>
      </c>
      <c r="G822" s="1">
        <v>0.3125</v>
      </c>
      <c r="H822" t="s">
        <v>662</v>
      </c>
      <c r="I822" s="1">
        <v>0.31278935185185186</v>
      </c>
      <c r="J822" t="s">
        <v>2093</v>
      </c>
      <c r="K822" s="1">
        <v>0.31313657407407408</v>
      </c>
      <c r="L822" t="s">
        <v>2094</v>
      </c>
      <c r="M822" t="s">
        <v>2095</v>
      </c>
      <c r="N822" t="s">
        <v>2096</v>
      </c>
      <c r="O822" t="s">
        <v>2095</v>
      </c>
      <c r="P822" t="s">
        <v>2096</v>
      </c>
    </row>
    <row r="823" spans="1:16">
      <c r="A823">
        <v>1</v>
      </c>
      <c r="B823">
        <v>3</v>
      </c>
      <c r="C823">
        <v>13724</v>
      </c>
      <c r="D823" t="s">
        <v>76</v>
      </c>
      <c r="E823" s="1">
        <v>0.31458333333333333</v>
      </c>
      <c r="F823" t="s">
        <v>925</v>
      </c>
      <c r="G823" s="1">
        <v>0.31458333333333333</v>
      </c>
      <c r="H823" t="s">
        <v>925</v>
      </c>
      <c r="I823" s="1">
        <v>0.31462962962962965</v>
      </c>
      <c r="J823" t="s">
        <v>2097</v>
      </c>
      <c r="K823" s="1">
        <v>0.31462962962962965</v>
      </c>
      <c r="L823" t="s">
        <v>2097</v>
      </c>
      <c r="M823" t="s">
        <v>337</v>
      </c>
      <c r="N823" t="s">
        <v>338</v>
      </c>
      <c r="O823" t="s">
        <v>337</v>
      </c>
      <c r="P823" t="s">
        <v>338</v>
      </c>
    </row>
    <row r="824" spans="1:16">
      <c r="A824">
        <v>1</v>
      </c>
      <c r="B824">
        <v>3</v>
      </c>
      <c r="C824">
        <v>13724</v>
      </c>
      <c r="D824" t="s">
        <v>70</v>
      </c>
      <c r="E824" s="1">
        <v>0.31597222222222221</v>
      </c>
      <c r="F824" t="s">
        <v>2098</v>
      </c>
      <c r="G824" t="s">
        <v>27</v>
      </c>
      <c r="H824" t="s">
        <v>28</v>
      </c>
      <c r="I824" s="1">
        <v>0.31586805555555558</v>
      </c>
      <c r="J824" t="s">
        <v>2099</v>
      </c>
      <c r="K824" t="s">
        <v>27</v>
      </c>
      <c r="L824" t="s">
        <v>28</v>
      </c>
      <c r="M824" t="s">
        <v>1067</v>
      </c>
      <c r="N824" t="s">
        <v>1068</v>
      </c>
      <c r="O824" t="s">
        <v>31</v>
      </c>
      <c r="P824" t="s">
        <v>32</v>
      </c>
    </row>
    <row r="825" spans="1:16">
      <c r="A825">
        <v>1</v>
      </c>
      <c r="B825">
        <v>3</v>
      </c>
      <c r="C825">
        <v>13725</v>
      </c>
      <c r="D825" t="s">
        <v>87</v>
      </c>
      <c r="E825" s="1">
        <v>0.27187500000000003</v>
      </c>
      <c r="F825" t="s">
        <v>2100</v>
      </c>
      <c r="G825" s="1">
        <v>0.2722222222222222</v>
      </c>
      <c r="H825" t="s">
        <v>2101</v>
      </c>
      <c r="I825" t="s">
        <v>27</v>
      </c>
      <c r="J825" t="s">
        <v>28</v>
      </c>
      <c r="K825" s="1">
        <v>0.2722222222222222</v>
      </c>
      <c r="L825" t="s">
        <v>2101</v>
      </c>
      <c r="M825" t="s">
        <v>31</v>
      </c>
      <c r="N825" t="s">
        <v>32</v>
      </c>
      <c r="O825" t="s">
        <v>67</v>
      </c>
      <c r="P825" t="s">
        <v>32</v>
      </c>
    </row>
    <row r="826" spans="1:16">
      <c r="A826">
        <v>1</v>
      </c>
      <c r="B826">
        <v>3</v>
      </c>
      <c r="C826">
        <v>13725</v>
      </c>
      <c r="D826" t="s">
        <v>93</v>
      </c>
      <c r="E826" s="1">
        <v>0.27430555555555552</v>
      </c>
      <c r="F826" t="s">
        <v>133</v>
      </c>
      <c r="G826" s="1">
        <v>0.27430555555555552</v>
      </c>
      <c r="H826" t="s">
        <v>133</v>
      </c>
      <c r="I826" s="1">
        <v>0.27409722222222221</v>
      </c>
      <c r="J826" t="s">
        <v>2102</v>
      </c>
      <c r="K826" s="1">
        <v>0.27430555555555552</v>
      </c>
      <c r="L826" t="s">
        <v>133</v>
      </c>
      <c r="M826" t="s">
        <v>209</v>
      </c>
      <c r="N826" t="s">
        <v>210</v>
      </c>
      <c r="O826" t="s">
        <v>67</v>
      </c>
      <c r="P826" t="s">
        <v>32</v>
      </c>
    </row>
    <row r="827" spans="1:16">
      <c r="A827">
        <v>1</v>
      </c>
      <c r="B827">
        <v>3</v>
      </c>
      <c r="C827">
        <v>13725</v>
      </c>
      <c r="D827" t="s">
        <v>95</v>
      </c>
      <c r="E827" s="1">
        <v>0.27673611111111113</v>
      </c>
      <c r="F827" t="s">
        <v>2103</v>
      </c>
      <c r="G827" s="1">
        <v>0.27708333333333335</v>
      </c>
      <c r="H827" t="s">
        <v>623</v>
      </c>
      <c r="I827" s="1">
        <v>0.27567129629629633</v>
      </c>
      <c r="J827" t="s">
        <v>2104</v>
      </c>
      <c r="K827" s="1">
        <v>0.27730324074074075</v>
      </c>
      <c r="L827" t="s">
        <v>2105</v>
      </c>
      <c r="M827" t="s">
        <v>706</v>
      </c>
      <c r="N827" t="s">
        <v>707</v>
      </c>
      <c r="O827" t="s">
        <v>1258</v>
      </c>
      <c r="P827" t="s">
        <v>1259</v>
      </c>
    </row>
    <row r="828" spans="1:16">
      <c r="A828">
        <v>1</v>
      </c>
      <c r="B828">
        <v>3</v>
      </c>
      <c r="C828">
        <v>13725</v>
      </c>
      <c r="D828" t="s">
        <v>97</v>
      </c>
      <c r="E828" s="1">
        <v>0.27916666666666667</v>
      </c>
      <c r="F828" t="s">
        <v>2106</v>
      </c>
      <c r="G828" s="1">
        <v>0.27916666666666667</v>
      </c>
      <c r="H828" t="s">
        <v>2106</v>
      </c>
      <c r="I828" s="1">
        <v>0.27875</v>
      </c>
      <c r="J828" t="s">
        <v>2107</v>
      </c>
      <c r="K828" s="1">
        <v>0.27916666666666667</v>
      </c>
      <c r="L828" t="s">
        <v>2106</v>
      </c>
      <c r="M828" t="s">
        <v>378</v>
      </c>
      <c r="N828" t="s">
        <v>379</v>
      </c>
      <c r="O828" t="s">
        <v>67</v>
      </c>
      <c r="P828" t="s">
        <v>32</v>
      </c>
    </row>
    <row r="829" spans="1:16">
      <c r="A829">
        <v>1</v>
      </c>
      <c r="B829">
        <v>3</v>
      </c>
      <c r="C829">
        <v>13725</v>
      </c>
      <c r="D829" t="s">
        <v>99</v>
      </c>
      <c r="E829" s="1">
        <v>0.28263888888888888</v>
      </c>
      <c r="F829" t="s">
        <v>630</v>
      </c>
      <c r="G829" t="s">
        <v>27</v>
      </c>
      <c r="H829" t="s">
        <v>28</v>
      </c>
      <c r="I829" s="1">
        <v>0.28181712962962963</v>
      </c>
      <c r="J829" t="s">
        <v>2108</v>
      </c>
      <c r="K829" t="s">
        <v>27</v>
      </c>
      <c r="L829" t="s">
        <v>28</v>
      </c>
      <c r="M829" t="s">
        <v>1116</v>
      </c>
      <c r="N829" t="s">
        <v>1117</v>
      </c>
      <c r="O829" t="s">
        <v>31</v>
      </c>
      <c r="P829" t="s">
        <v>32</v>
      </c>
    </row>
    <row r="830" spans="1:16">
      <c r="A830">
        <v>1</v>
      </c>
      <c r="B830">
        <v>3</v>
      </c>
      <c r="C830">
        <v>13727</v>
      </c>
      <c r="D830" t="s">
        <v>87</v>
      </c>
      <c r="E830" s="1">
        <v>0.29201388888888891</v>
      </c>
      <c r="F830" t="s">
        <v>2109</v>
      </c>
      <c r="G830" s="1">
        <v>0.29236111111111113</v>
      </c>
      <c r="H830" t="s">
        <v>2072</v>
      </c>
      <c r="I830" t="s">
        <v>27</v>
      </c>
      <c r="J830" t="s">
        <v>28</v>
      </c>
      <c r="K830" s="1">
        <v>0.29423611111111109</v>
      </c>
      <c r="L830" t="s">
        <v>2110</v>
      </c>
      <c r="M830" t="s">
        <v>31</v>
      </c>
      <c r="N830" t="s">
        <v>32</v>
      </c>
      <c r="O830" t="s">
        <v>2111</v>
      </c>
      <c r="P830" t="s">
        <v>2112</v>
      </c>
    </row>
    <row r="831" spans="1:16">
      <c r="A831">
        <v>1</v>
      </c>
      <c r="B831">
        <v>3</v>
      </c>
      <c r="C831">
        <v>13727</v>
      </c>
      <c r="D831" t="s">
        <v>93</v>
      </c>
      <c r="E831" s="1">
        <v>0.29444444444444445</v>
      </c>
      <c r="F831" t="s">
        <v>639</v>
      </c>
      <c r="G831" s="1">
        <v>0.29444444444444445</v>
      </c>
      <c r="H831" t="s">
        <v>639</v>
      </c>
      <c r="I831" s="1">
        <v>0.29609953703703701</v>
      </c>
      <c r="J831" t="s">
        <v>2113</v>
      </c>
      <c r="K831" s="1">
        <v>0.29609953703703701</v>
      </c>
      <c r="L831" t="s">
        <v>2113</v>
      </c>
      <c r="M831" t="s">
        <v>2114</v>
      </c>
      <c r="N831" t="s">
        <v>2115</v>
      </c>
      <c r="O831" t="s">
        <v>2114</v>
      </c>
      <c r="P831" t="s">
        <v>2115</v>
      </c>
    </row>
    <row r="832" spans="1:16">
      <c r="A832">
        <v>1</v>
      </c>
      <c r="B832">
        <v>3</v>
      </c>
      <c r="C832">
        <v>13727</v>
      </c>
      <c r="D832" t="s">
        <v>95</v>
      </c>
      <c r="E832" s="1">
        <v>0.296875</v>
      </c>
      <c r="F832" t="s">
        <v>2077</v>
      </c>
      <c r="G832" s="1">
        <v>0.29722222222222222</v>
      </c>
      <c r="H832" t="s">
        <v>2078</v>
      </c>
      <c r="I832" s="1">
        <v>0.29745370370370372</v>
      </c>
      <c r="J832" t="s">
        <v>2116</v>
      </c>
      <c r="K832" s="1">
        <v>0.29810185185185184</v>
      </c>
      <c r="L832" t="s">
        <v>2117</v>
      </c>
      <c r="M832" t="s">
        <v>2118</v>
      </c>
      <c r="N832" t="s">
        <v>2119</v>
      </c>
      <c r="O832" t="s">
        <v>953</v>
      </c>
      <c r="P832" t="s">
        <v>954</v>
      </c>
    </row>
    <row r="833" spans="1:16">
      <c r="A833">
        <v>1</v>
      </c>
      <c r="B833">
        <v>3</v>
      </c>
      <c r="C833">
        <v>13727</v>
      </c>
      <c r="D833" t="s">
        <v>97</v>
      </c>
      <c r="E833" s="1">
        <v>0.29930555555555555</v>
      </c>
      <c r="F833" t="s">
        <v>646</v>
      </c>
      <c r="G833" s="1">
        <v>0.29930555555555555</v>
      </c>
      <c r="H833" t="s">
        <v>646</v>
      </c>
      <c r="I833" s="1">
        <v>0.29953703703703705</v>
      </c>
      <c r="J833" t="s">
        <v>2120</v>
      </c>
      <c r="K833" s="1">
        <v>0.29953703703703705</v>
      </c>
      <c r="L833" t="s">
        <v>2120</v>
      </c>
      <c r="M833" t="s">
        <v>2121</v>
      </c>
      <c r="N833" t="s">
        <v>2122</v>
      </c>
      <c r="O833" t="s">
        <v>2121</v>
      </c>
      <c r="P833" t="s">
        <v>2122</v>
      </c>
    </row>
    <row r="834" spans="1:16">
      <c r="A834">
        <v>1</v>
      </c>
      <c r="B834">
        <v>3</v>
      </c>
      <c r="C834">
        <v>13727</v>
      </c>
      <c r="D834" t="s">
        <v>99</v>
      </c>
      <c r="E834" s="1">
        <v>0.30208333333333331</v>
      </c>
      <c r="F834" t="s">
        <v>650</v>
      </c>
      <c r="G834" t="s">
        <v>27</v>
      </c>
      <c r="H834" t="s">
        <v>28</v>
      </c>
      <c r="I834" s="1">
        <v>0.30215277777777777</v>
      </c>
      <c r="J834" t="s">
        <v>2123</v>
      </c>
      <c r="K834" t="s">
        <v>27</v>
      </c>
      <c r="L834" t="s">
        <v>28</v>
      </c>
      <c r="M834" t="s">
        <v>758</v>
      </c>
      <c r="N834" t="s">
        <v>759</v>
      </c>
      <c r="O834" t="s">
        <v>31</v>
      </c>
      <c r="P834" t="s">
        <v>32</v>
      </c>
    </row>
    <row r="835" spans="1:16">
      <c r="A835">
        <v>1</v>
      </c>
      <c r="B835">
        <v>3</v>
      </c>
      <c r="C835">
        <v>13729</v>
      </c>
      <c r="D835" t="s">
        <v>87</v>
      </c>
      <c r="E835" s="1">
        <v>0.32326388888888885</v>
      </c>
      <c r="F835" t="s">
        <v>941</v>
      </c>
      <c r="G835" s="1">
        <v>0.32361111111111113</v>
      </c>
      <c r="H835" t="s">
        <v>942</v>
      </c>
      <c r="I835" t="s">
        <v>27</v>
      </c>
      <c r="J835" t="s">
        <v>28</v>
      </c>
      <c r="K835" s="1">
        <v>0.32424768518518515</v>
      </c>
      <c r="L835" t="s">
        <v>2124</v>
      </c>
      <c r="M835" t="s">
        <v>31</v>
      </c>
      <c r="N835" t="s">
        <v>32</v>
      </c>
      <c r="O835" t="s">
        <v>2095</v>
      </c>
      <c r="P835" t="s">
        <v>2096</v>
      </c>
    </row>
    <row r="836" spans="1:16">
      <c r="A836">
        <v>1</v>
      </c>
      <c r="B836">
        <v>3</v>
      </c>
      <c r="C836">
        <v>13729</v>
      </c>
      <c r="D836" t="s">
        <v>93</v>
      </c>
      <c r="E836" s="1">
        <v>0.32569444444444445</v>
      </c>
      <c r="F836" t="s">
        <v>2125</v>
      </c>
      <c r="G836" s="1">
        <v>0.32569444444444445</v>
      </c>
      <c r="H836" t="s">
        <v>2125</v>
      </c>
      <c r="I836" s="1">
        <v>0.32611111111111107</v>
      </c>
      <c r="J836" t="s">
        <v>2126</v>
      </c>
      <c r="K836" s="1">
        <v>0.32611111111111107</v>
      </c>
      <c r="L836" t="s">
        <v>2126</v>
      </c>
      <c r="M836" t="s">
        <v>528</v>
      </c>
      <c r="N836" t="s">
        <v>529</v>
      </c>
      <c r="O836" t="s">
        <v>528</v>
      </c>
      <c r="P836" t="s">
        <v>529</v>
      </c>
    </row>
    <row r="837" spans="1:16">
      <c r="A837">
        <v>1</v>
      </c>
      <c r="B837">
        <v>3</v>
      </c>
      <c r="C837">
        <v>13729</v>
      </c>
      <c r="D837" t="s">
        <v>95</v>
      </c>
      <c r="E837" s="1">
        <v>0.32743055555555556</v>
      </c>
      <c r="F837" t="s">
        <v>2127</v>
      </c>
      <c r="G837" s="1">
        <v>0.32777777777777778</v>
      </c>
      <c r="H837" t="s">
        <v>2128</v>
      </c>
      <c r="I837" s="1">
        <v>0.32746527777777779</v>
      </c>
      <c r="J837" t="s">
        <v>2129</v>
      </c>
      <c r="K837" s="1">
        <v>0.32781250000000001</v>
      </c>
      <c r="L837" t="s">
        <v>2130</v>
      </c>
      <c r="M837" t="s">
        <v>968</v>
      </c>
      <c r="N837" t="s">
        <v>969</v>
      </c>
      <c r="O837" t="s">
        <v>968</v>
      </c>
      <c r="P837" t="s">
        <v>969</v>
      </c>
    </row>
    <row r="838" spans="1:16">
      <c r="A838">
        <v>1</v>
      </c>
      <c r="B838">
        <v>3</v>
      </c>
      <c r="C838">
        <v>13729</v>
      </c>
      <c r="D838" t="s">
        <v>97</v>
      </c>
      <c r="E838" s="1">
        <v>0.3298611111111111</v>
      </c>
      <c r="F838" t="s">
        <v>956</v>
      </c>
      <c r="G838" s="1">
        <v>0.3298611111111111</v>
      </c>
      <c r="H838" t="s">
        <v>956</v>
      </c>
      <c r="I838" s="1">
        <v>0.32924768518518516</v>
      </c>
      <c r="J838" t="s">
        <v>2131</v>
      </c>
      <c r="K838" s="1">
        <v>0.3298611111111111</v>
      </c>
      <c r="L838" t="s">
        <v>956</v>
      </c>
      <c r="M838" t="s">
        <v>2132</v>
      </c>
      <c r="N838" t="s">
        <v>2133</v>
      </c>
      <c r="O838" t="s">
        <v>67</v>
      </c>
      <c r="P838" t="s">
        <v>32</v>
      </c>
    </row>
    <row r="839" spans="1:16">
      <c r="A839">
        <v>1</v>
      </c>
      <c r="B839">
        <v>3</v>
      </c>
      <c r="C839">
        <v>13729</v>
      </c>
      <c r="D839" t="s">
        <v>99</v>
      </c>
      <c r="E839" s="1">
        <v>0.33263888888888887</v>
      </c>
      <c r="F839" t="s">
        <v>960</v>
      </c>
      <c r="G839" t="s">
        <v>27</v>
      </c>
      <c r="H839" t="s">
        <v>28</v>
      </c>
      <c r="I839" s="1">
        <v>0.33251157407407406</v>
      </c>
      <c r="J839" t="s">
        <v>2134</v>
      </c>
      <c r="K839" t="s">
        <v>27</v>
      </c>
      <c r="L839" t="s">
        <v>28</v>
      </c>
      <c r="M839" t="s">
        <v>121</v>
      </c>
      <c r="N839" t="s">
        <v>122</v>
      </c>
      <c r="O839" t="s">
        <v>31</v>
      </c>
      <c r="P839" t="s">
        <v>32</v>
      </c>
    </row>
    <row r="840" spans="1:16">
      <c r="A840">
        <v>1</v>
      </c>
      <c r="B840">
        <v>3</v>
      </c>
      <c r="C840">
        <v>13734</v>
      </c>
      <c r="D840" t="s">
        <v>99</v>
      </c>
      <c r="E840" t="s">
        <v>27</v>
      </c>
      <c r="F840" t="s">
        <v>28</v>
      </c>
      <c r="G840" s="1">
        <v>0.59166666666666667</v>
      </c>
      <c r="H840" t="s">
        <v>1296</v>
      </c>
      <c r="I840" t="s">
        <v>27</v>
      </c>
      <c r="J840" t="s">
        <v>28</v>
      </c>
      <c r="K840" s="1">
        <v>0.59166666666666667</v>
      </c>
      <c r="L840" t="s">
        <v>1296</v>
      </c>
      <c r="M840" t="s">
        <v>31</v>
      </c>
      <c r="N840" t="s">
        <v>32</v>
      </c>
      <c r="O840" t="s">
        <v>67</v>
      </c>
      <c r="P840" t="s">
        <v>32</v>
      </c>
    </row>
    <row r="841" spans="1:16">
      <c r="A841">
        <v>1</v>
      </c>
      <c r="B841">
        <v>3</v>
      </c>
      <c r="C841">
        <v>13734</v>
      </c>
      <c r="D841" t="s">
        <v>97</v>
      </c>
      <c r="E841" s="1">
        <v>0.59513888888888888</v>
      </c>
      <c r="F841" t="s">
        <v>224</v>
      </c>
      <c r="G841" s="1">
        <v>0.59513888888888888</v>
      </c>
      <c r="H841" t="s">
        <v>224</v>
      </c>
      <c r="I841" s="1">
        <v>0.59409722222222217</v>
      </c>
      <c r="J841" t="s">
        <v>167</v>
      </c>
      <c r="K841" s="1">
        <v>0.59513888888888888</v>
      </c>
      <c r="L841" t="s">
        <v>224</v>
      </c>
      <c r="M841" t="s">
        <v>2135</v>
      </c>
      <c r="N841" t="s">
        <v>2136</v>
      </c>
      <c r="O841" t="s">
        <v>67</v>
      </c>
      <c r="P841" t="s">
        <v>32</v>
      </c>
    </row>
    <row r="842" spans="1:16">
      <c r="A842">
        <v>1</v>
      </c>
      <c r="B842">
        <v>3</v>
      </c>
      <c r="C842">
        <v>13734</v>
      </c>
      <c r="D842" t="s">
        <v>95</v>
      </c>
      <c r="E842" s="1">
        <v>0.59687499999999993</v>
      </c>
      <c r="F842" t="s">
        <v>2137</v>
      </c>
      <c r="G842" s="1">
        <v>0.59722222222222221</v>
      </c>
      <c r="H842" t="s">
        <v>2138</v>
      </c>
      <c r="I842" s="1">
        <v>0.59662037037037041</v>
      </c>
      <c r="J842" t="s">
        <v>2139</v>
      </c>
      <c r="K842" s="1">
        <v>0.59785879629629635</v>
      </c>
      <c r="L842" t="s">
        <v>2140</v>
      </c>
      <c r="M842" t="s">
        <v>536</v>
      </c>
      <c r="N842" t="s">
        <v>537</v>
      </c>
      <c r="O842" t="s">
        <v>2095</v>
      </c>
      <c r="P842" t="s">
        <v>2096</v>
      </c>
    </row>
    <row r="843" spans="1:16">
      <c r="A843">
        <v>1</v>
      </c>
      <c r="B843">
        <v>3</v>
      </c>
      <c r="C843">
        <v>13734</v>
      </c>
      <c r="D843" t="s">
        <v>93</v>
      </c>
      <c r="E843" s="1">
        <v>0.59930555555555554</v>
      </c>
      <c r="F843" t="s">
        <v>229</v>
      </c>
      <c r="G843" s="1">
        <v>0.59930555555555554</v>
      </c>
      <c r="H843" t="s">
        <v>229</v>
      </c>
      <c r="I843" s="1">
        <v>0.59923611111111108</v>
      </c>
      <c r="J843" t="s">
        <v>2141</v>
      </c>
      <c r="K843" s="1">
        <v>0.59930555555555554</v>
      </c>
      <c r="L843" t="s">
        <v>229</v>
      </c>
      <c r="M843" t="s">
        <v>440</v>
      </c>
      <c r="N843" t="s">
        <v>441</v>
      </c>
      <c r="O843" t="s">
        <v>67</v>
      </c>
      <c r="P843" t="s">
        <v>32</v>
      </c>
    </row>
    <row r="844" spans="1:16">
      <c r="A844">
        <v>1</v>
      </c>
      <c r="B844">
        <v>3</v>
      </c>
      <c r="C844">
        <v>13734</v>
      </c>
      <c r="D844" t="s">
        <v>87</v>
      </c>
      <c r="E844" s="1">
        <v>0.60173611111111114</v>
      </c>
      <c r="F844" t="s">
        <v>2142</v>
      </c>
      <c r="G844" s="1">
        <v>0.6020833333333333</v>
      </c>
      <c r="H844" t="s">
        <v>180</v>
      </c>
      <c r="I844" s="1">
        <v>0.60127314814814814</v>
      </c>
      <c r="J844" t="s">
        <v>2143</v>
      </c>
      <c r="K844" t="s">
        <v>27</v>
      </c>
      <c r="L844" t="s">
        <v>28</v>
      </c>
      <c r="M844" t="s">
        <v>125</v>
      </c>
      <c r="N844" t="s">
        <v>126</v>
      </c>
      <c r="O844" t="s">
        <v>31</v>
      </c>
      <c r="P844" t="s">
        <v>32</v>
      </c>
    </row>
    <row r="845" spans="1:16">
      <c r="A845">
        <v>1</v>
      </c>
      <c r="B845">
        <v>3</v>
      </c>
      <c r="C845">
        <v>13735</v>
      </c>
      <c r="D845" t="s">
        <v>87</v>
      </c>
      <c r="E845" s="1">
        <v>0.60520833333333335</v>
      </c>
      <c r="F845" t="s">
        <v>2144</v>
      </c>
      <c r="G845" s="1">
        <v>0.60555555555555551</v>
      </c>
      <c r="H845" t="s">
        <v>2145</v>
      </c>
      <c r="I845" t="s">
        <v>27</v>
      </c>
      <c r="J845" t="s">
        <v>28</v>
      </c>
      <c r="K845" s="1">
        <v>0.60560185185185189</v>
      </c>
      <c r="L845" t="s">
        <v>2146</v>
      </c>
      <c r="M845" t="s">
        <v>31</v>
      </c>
      <c r="N845" t="s">
        <v>32</v>
      </c>
      <c r="O845" t="s">
        <v>337</v>
      </c>
      <c r="P845" t="s">
        <v>338</v>
      </c>
    </row>
    <row r="846" spans="1:16">
      <c r="A846">
        <v>1</v>
      </c>
      <c r="B846">
        <v>3</v>
      </c>
      <c r="C846">
        <v>13735</v>
      </c>
      <c r="D846" t="s">
        <v>93</v>
      </c>
      <c r="E846" s="1">
        <v>0.60763888888888895</v>
      </c>
      <c r="F846" t="s">
        <v>189</v>
      </c>
      <c r="G846" s="1">
        <v>0.60763888888888895</v>
      </c>
      <c r="H846" t="s">
        <v>189</v>
      </c>
      <c r="I846" s="1">
        <v>0.60746527777777781</v>
      </c>
      <c r="J846" t="s">
        <v>2147</v>
      </c>
      <c r="K846" s="1">
        <v>0.60763888888888895</v>
      </c>
      <c r="L846" t="s">
        <v>189</v>
      </c>
      <c r="M846" t="s">
        <v>2148</v>
      </c>
      <c r="N846" t="s">
        <v>2149</v>
      </c>
      <c r="O846" t="s">
        <v>67</v>
      </c>
      <c r="P846" t="s">
        <v>32</v>
      </c>
    </row>
    <row r="847" spans="1:16">
      <c r="A847">
        <v>1</v>
      </c>
      <c r="B847">
        <v>3</v>
      </c>
      <c r="C847">
        <v>13735</v>
      </c>
      <c r="D847" t="s">
        <v>95</v>
      </c>
      <c r="E847" s="1">
        <v>0.61006944444444444</v>
      </c>
      <c r="F847" t="s">
        <v>2150</v>
      </c>
      <c r="G847" s="1">
        <v>0.61041666666666672</v>
      </c>
      <c r="H847" t="s">
        <v>2151</v>
      </c>
      <c r="I847" s="1">
        <v>0.60900462962962965</v>
      </c>
      <c r="J847" t="s">
        <v>2152</v>
      </c>
      <c r="K847" s="1">
        <v>0.61041666666666672</v>
      </c>
      <c r="L847" t="s">
        <v>2151</v>
      </c>
      <c r="M847" t="s">
        <v>706</v>
      </c>
      <c r="N847" t="s">
        <v>707</v>
      </c>
      <c r="O847" t="s">
        <v>67</v>
      </c>
      <c r="P847" t="s">
        <v>32</v>
      </c>
    </row>
    <row r="848" spans="1:16">
      <c r="A848">
        <v>1</v>
      </c>
      <c r="B848">
        <v>3</v>
      </c>
      <c r="C848">
        <v>13735</v>
      </c>
      <c r="D848" t="s">
        <v>97</v>
      </c>
      <c r="E848" s="1">
        <v>0.61249999999999993</v>
      </c>
      <c r="F848" t="s">
        <v>2153</v>
      </c>
      <c r="G848" s="1">
        <v>0.61249999999999993</v>
      </c>
      <c r="H848" t="s">
        <v>2153</v>
      </c>
      <c r="I848" s="1">
        <v>0.61186342592592591</v>
      </c>
      <c r="J848" t="s">
        <v>2154</v>
      </c>
      <c r="K848" s="1">
        <v>0.61249999999999993</v>
      </c>
      <c r="L848" t="s">
        <v>2153</v>
      </c>
      <c r="M848" t="s">
        <v>2155</v>
      </c>
      <c r="N848" t="s">
        <v>2156</v>
      </c>
      <c r="O848" t="s">
        <v>67</v>
      </c>
      <c r="P848" t="s">
        <v>32</v>
      </c>
    </row>
    <row r="849" spans="1:16">
      <c r="A849">
        <v>1</v>
      </c>
      <c r="B849">
        <v>3</v>
      </c>
      <c r="C849">
        <v>13735</v>
      </c>
      <c r="D849" t="s">
        <v>99</v>
      </c>
      <c r="E849" s="1">
        <v>0.61527777777777781</v>
      </c>
      <c r="F849" t="s">
        <v>254</v>
      </c>
      <c r="G849" t="s">
        <v>27</v>
      </c>
      <c r="H849" t="s">
        <v>28</v>
      </c>
      <c r="I849" s="1">
        <v>0.61515046296296294</v>
      </c>
      <c r="J849" t="s">
        <v>2157</v>
      </c>
      <c r="K849" t="s">
        <v>27</v>
      </c>
      <c r="L849" t="s">
        <v>28</v>
      </c>
      <c r="M849" t="s">
        <v>121</v>
      </c>
      <c r="N849" t="s">
        <v>122</v>
      </c>
      <c r="O849" t="s">
        <v>31</v>
      </c>
      <c r="P849" t="s">
        <v>32</v>
      </c>
    </row>
    <row r="850" spans="1:16">
      <c r="A850">
        <v>1</v>
      </c>
      <c r="B850">
        <v>3</v>
      </c>
      <c r="C850">
        <v>13736</v>
      </c>
      <c r="D850" t="s">
        <v>99</v>
      </c>
      <c r="E850" t="s">
        <v>27</v>
      </c>
      <c r="F850" t="s">
        <v>28</v>
      </c>
      <c r="G850" s="1">
        <v>0.6333333333333333</v>
      </c>
      <c r="H850" t="s">
        <v>1338</v>
      </c>
      <c r="I850" t="s">
        <v>27</v>
      </c>
      <c r="J850" t="s">
        <v>28</v>
      </c>
      <c r="K850" s="1">
        <v>0.64398148148148149</v>
      </c>
      <c r="L850" t="s">
        <v>2158</v>
      </c>
      <c r="M850" t="s">
        <v>31</v>
      </c>
      <c r="N850" t="s">
        <v>32</v>
      </c>
      <c r="O850" t="s">
        <v>2159</v>
      </c>
      <c r="P850" t="s">
        <v>2160</v>
      </c>
    </row>
    <row r="851" spans="1:16">
      <c r="A851">
        <v>1</v>
      </c>
      <c r="B851">
        <v>3</v>
      </c>
      <c r="C851">
        <v>13736</v>
      </c>
      <c r="D851" t="s">
        <v>97</v>
      </c>
      <c r="E851" s="1">
        <v>0.63680555555555551</v>
      </c>
      <c r="F851" t="s">
        <v>313</v>
      </c>
      <c r="G851" s="1">
        <v>0.63680555555555551</v>
      </c>
      <c r="H851" t="s">
        <v>313</v>
      </c>
      <c r="I851" s="1">
        <v>0.6463888888888889</v>
      </c>
      <c r="J851" t="s">
        <v>2161</v>
      </c>
      <c r="K851" s="1">
        <v>0.6463888888888889</v>
      </c>
      <c r="L851" t="s">
        <v>2161</v>
      </c>
      <c r="M851" t="s">
        <v>2162</v>
      </c>
      <c r="N851" t="s">
        <v>2163</v>
      </c>
      <c r="O851" t="s">
        <v>2162</v>
      </c>
      <c r="P851" t="s">
        <v>2163</v>
      </c>
    </row>
    <row r="852" spans="1:16">
      <c r="A852">
        <v>1</v>
      </c>
      <c r="B852">
        <v>3</v>
      </c>
      <c r="C852">
        <v>13736</v>
      </c>
      <c r="D852" t="s">
        <v>95</v>
      </c>
      <c r="E852" s="1">
        <v>0.63854166666666667</v>
      </c>
      <c r="F852" t="s">
        <v>276</v>
      </c>
      <c r="G852" s="1">
        <v>0.63888888888888895</v>
      </c>
      <c r="H852" t="s">
        <v>2164</v>
      </c>
      <c r="I852" s="1">
        <v>0.64784722222222224</v>
      </c>
      <c r="J852" t="s">
        <v>2165</v>
      </c>
      <c r="K852" s="1">
        <v>0.64819444444444441</v>
      </c>
      <c r="L852" t="s">
        <v>2166</v>
      </c>
      <c r="M852" t="s">
        <v>2167</v>
      </c>
      <c r="N852" t="s">
        <v>2168</v>
      </c>
      <c r="O852" t="s">
        <v>2167</v>
      </c>
      <c r="P852" t="s">
        <v>2168</v>
      </c>
    </row>
    <row r="853" spans="1:16">
      <c r="A853">
        <v>1</v>
      </c>
      <c r="B853">
        <v>3</v>
      </c>
      <c r="C853">
        <v>13736</v>
      </c>
      <c r="D853" t="s">
        <v>93</v>
      </c>
      <c r="E853" s="1">
        <v>0.64097222222222217</v>
      </c>
      <c r="F853" t="s">
        <v>316</v>
      </c>
      <c r="G853" s="1">
        <v>0.64097222222222217</v>
      </c>
      <c r="H853" t="s">
        <v>316</v>
      </c>
      <c r="I853" s="1">
        <v>0.64957175925925925</v>
      </c>
      <c r="J853" t="s">
        <v>2169</v>
      </c>
      <c r="K853" s="1">
        <v>0.64957175925925925</v>
      </c>
      <c r="L853" t="s">
        <v>2169</v>
      </c>
      <c r="M853" t="s">
        <v>2170</v>
      </c>
      <c r="N853" t="s">
        <v>2171</v>
      </c>
      <c r="O853" t="s">
        <v>2170</v>
      </c>
      <c r="P853" t="s">
        <v>2171</v>
      </c>
    </row>
    <row r="854" spans="1:16">
      <c r="A854">
        <v>1</v>
      </c>
      <c r="B854">
        <v>3</v>
      </c>
      <c r="C854">
        <v>13736</v>
      </c>
      <c r="D854" t="s">
        <v>87</v>
      </c>
      <c r="E854" s="1">
        <v>0.64340277777777777</v>
      </c>
      <c r="F854" t="s">
        <v>2172</v>
      </c>
      <c r="G854" s="1">
        <v>0.64374999999999993</v>
      </c>
      <c r="H854" t="s">
        <v>2173</v>
      </c>
      <c r="I854" s="1">
        <v>0.65152777777777782</v>
      </c>
      <c r="J854" t="s">
        <v>2174</v>
      </c>
      <c r="K854" t="s">
        <v>27</v>
      </c>
      <c r="L854" t="s">
        <v>28</v>
      </c>
      <c r="M854" t="s">
        <v>2175</v>
      </c>
      <c r="N854" t="s">
        <v>2176</v>
      </c>
      <c r="O854" t="s">
        <v>31</v>
      </c>
      <c r="P854" t="s">
        <v>32</v>
      </c>
    </row>
    <row r="855" spans="1:16">
      <c r="A855">
        <v>1</v>
      </c>
      <c r="B855">
        <v>3</v>
      </c>
      <c r="C855">
        <v>13737</v>
      </c>
      <c r="D855" t="s">
        <v>87</v>
      </c>
      <c r="E855" s="1">
        <v>0.64687499999999998</v>
      </c>
      <c r="F855" t="s">
        <v>2177</v>
      </c>
      <c r="G855" s="1">
        <v>0.64722222222222225</v>
      </c>
      <c r="H855" t="s">
        <v>285</v>
      </c>
      <c r="I855" t="s">
        <v>27</v>
      </c>
      <c r="J855" t="s">
        <v>28</v>
      </c>
      <c r="K855" s="1">
        <v>0.65500000000000003</v>
      </c>
      <c r="L855" t="s">
        <v>2178</v>
      </c>
      <c r="M855" t="s">
        <v>31</v>
      </c>
      <c r="N855" t="s">
        <v>32</v>
      </c>
      <c r="O855" t="s">
        <v>2179</v>
      </c>
      <c r="P855" t="s">
        <v>2180</v>
      </c>
    </row>
    <row r="856" spans="1:16">
      <c r="A856">
        <v>1</v>
      </c>
      <c r="B856">
        <v>3</v>
      </c>
      <c r="C856">
        <v>13737</v>
      </c>
      <c r="D856" t="s">
        <v>93</v>
      </c>
      <c r="E856" s="1">
        <v>0.64930555555555558</v>
      </c>
      <c r="F856" t="s">
        <v>1313</v>
      </c>
      <c r="G856" s="1">
        <v>0.64930555555555558</v>
      </c>
      <c r="H856" t="s">
        <v>1313</v>
      </c>
      <c r="I856" s="1">
        <v>0.65686342592592595</v>
      </c>
      <c r="J856" t="s">
        <v>2181</v>
      </c>
      <c r="K856" s="1">
        <v>0.65686342592592595</v>
      </c>
      <c r="L856" t="s">
        <v>2181</v>
      </c>
      <c r="M856" t="s">
        <v>2182</v>
      </c>
      <c r="N856" t="s">
        <v>2183</v>
      </c>
      <c r="O856" t="s">
        <v>2182</v>
      </c>
      <c r="P856" t="s">
        <v>2183</v>
      </c>
    </row>
    <row r="857" spans="1:16">
      <c r="A857">
        <v>1</v>
      </c>
      <c r="B857">
        <v>3</v>
      </c>
      <c r="C857">
        <v>13737</v>
      </c>
      <c r="D857" t="s">
        <v>95</v>
      </c>
      <c r="E857" s="1">
        <v>0.65173611111111118</v>
      </c>
      <c r="F857" t="s">
        <v>2184</v>
      </c>
      <c r="G857" s="1">
        <v>0.65208333333333335</v>
      </c>
      <c r="H857" t="s">
        <v>2185</v>
      </c>
      <c r="I857" s="1">
        <v>0.6582175925925926</v>
      </c>
      <c r="J857" t="s">
        <v>2186</v>
      </c>
      <c r="K857" s="1">
        <v>0.65997685185185184</v>
      </c>
      <c r="L857" t="s">
        <v>2187</v>
      </c>
      <c r="M857" t="s">
        <v>2188</v>
      </c>
      <c r="N857" t="s">
        <v>2189</v>
      </c>
      <c r="O857" t="s">
        <v>2190</v>
      </c>
      <c r="P857" t="s">
        <v>2191</v>
      </c>
    </row>
    <row r="858" spans="1:16">
      <c r="A858">
        <v>1</v>
      </c>
      <c r="B858">
        <v>3</v>
      </c>
      <c r="C858">
        <v>13737</v>
      </c>
      <c r="D858" t="s">
        <v>97</v>
      </c>
      <c r="E858" s="1">
        <v>0.65416666666666667</v>
      </c>
      <c r="F858" t="s">
        <v>296</v>
      </c>
      <c r="G858" s="1">
        <v>0.65416666666666667</v>
      </c>
      <c r="H858" t="s">
        <v>296</v>
      </c>
      <c r="I858" s="1">
        <v>0.66151620370370368</v>
      </c>
      <c r="J858" t="s">
        <v>2192</v>
      </c>
      <c r="K858" s="1">
        <v>0.66151620370370368</v>
      </c>
      <c r="L858" t="s">
        <v>2192</v>
      </c>
      <c r="M858" t="s">
        <v>2193</v>
      </c>
      <c r="N858" t="s">
        <v>2194</v>
      </c>
      <c r="O858" t="s">
        <v>2193</v>
      </c>
      <c r="P858" t="s">
        <v>2194</v>
      </c>
    </row>
    <row r="859" spans="1:16">
      <c r="A859">
        <v>1</v>
      </c>
      <c r="B859">
        <v>3</v>
      </c>
      <c r="C859">
        <v>13737</v>
      </c>
      <c r="D859" t="s">
        <v>99</v>
      </c>
      <c r="E859" s="1">
        <v>0.65694444444444444</v>
      </c>
      <c r="F859" t="s">
        <v>300</v>
      </c>
      <c r="G859" t="s">
        <v>27</v>
      </c>
      <c r="H859" t="s">
        <v>28</v>
      </c>
      <c r="I859" s="1">
        <v>0.66413194444444446</v>
      </c>
      <c r="J859" t="s">
        <v>2195</v>
      </c>
      <c r="K859" t="s">
        <v>27</v>
      </c>
      <c r="L859" t="s">
        <v>28</v>
      </c>
      <c r="M859" t="s">
        <v>2196</v>
      </c>
      <c r="N859" t="s">
        <v>2197</v>
      </c>
      <c r="O859" t="s">
        <v>31</v>
      </c>
      <c r="P859" t="s">
        <v>32</v>
      </c>
    </row>
    <row r="860" spans="1:16">
      <c r="A860">
        <v>1</v>
      </c>
      <c r="B860">
        <v>3</v>
      </c>
      <c r="C860">
        <v>13738</v>
      </c>
      <c r="D860" t="s">
        <v>99</v>
      </c>
      <c r="E860" t="s">
        <v>27</v>
      </c>
      <c r="F860" t="s">
        <v>28</v>
      </c>
      <c r="G860" s="1">
        <v>0.67499999999999993</v>
      </c>
      <c r="H860" t="s">
        <v>1401</v>
      </c>
      <c r="I860" t="s">
        <v>27</v>
      </c>
      <c r="J860" t="s">
        <v>28</v>
      </c>
      <c r="K860" s="1">
        <v>0.67553240740740739</v>
      </c>
      <c r="L860" t="s">
        <v>2198</v>
      </c>
      <c r="M860" t="s">
        <v>31</v>
      </c>
      <c r="N860" t="s">
        <v>32</v>
      </c>
      <c r="O860" t="s">
        <v>1252</v>
      </c>
      <c r="P860" t="s">
        <v>1253</v>
      </c>
    </row>
    <row r="861" spans="1:16">
      <c r="A861">
        <v>1</v>
      </c>
      <c r="B861">
        <v>3</v>
      </c>
      <c r="C861">
        <v>13738</v>
      </c>
      <c r="D861" t="s">
        <v>97</v>
      </c>
      <c r="E861" s="1">
        <v>0.67847222222222225</v>
      </c>
      <c r="F861" t="s">
        <v>396</v>
      </c>
      <c r="G861" s="1">
        <v>0.67847222222222225</v>
      </c>
      <c r="H861" t="s">
        <v>396</v>
      </c>
      <c r="I861" s="1">
        <v>0.67796296296296299</v>
      </c>
      <c r="J861" t="s">
        <v>2199</v>
      </c>
      <c r="K861" s="1">
        <v>0.67847222222222225</v>
      </c>
      <c r="L861" t="s">
        <v>396</v>
      </c>
      <c r="M861" t="s">
        <v>198</v>
      </c>
      <c r="N861" t="s">
        <v>199</v>
      </c>
      <c r="O861" t="s">
        <v>67</v>
      </c>
      <c r="P861" t="s">
        <v>32</v>
      </c>
    </row>
    <row r="862" spans="1:16">
      <c r="A862">
        <v>1</v>
      </c>
      <c r="B862">
        <v>3</v>
      </c>
      <c r="C862">
        <v>13738</v>
      </c>
      <c r="D862" t="s">
        <v>95</v>
      </c>
      <c r="E862" s="1">
        <v>0.6802083333333333</v>
      </c>
      <c r="F862" t="s">
        <v>2200</v>
      </c>
      <c r="G862" s="1">
        <v>0.68055555555555547</v>
      </c>
      <c r="H862" t="s">
        <v>2201</v>
      </c>
      <c r="I862" s="1">
        <v>0.68026620370370372</v>
      </c>
      <c r="J862" t="s">
        <v>2202</v>
      </c>
      <c r="K862" s="1">
        <v>0.68061342592592589</v>
      </c>
      <c r="L862" t="s">
        <v>2203</v>
      </c>
      <c r="M862" t="s">
        <v>1248</v>
      </c>
      <c r="N862" t="s">
        <v>1249</v>
      </c>
      <c r="O862" t="s">
        <v>1248</v>
      </c>
      <c r="P862" t="s">
        <v>1249</v>
      </c>
    </row>
    <row r="863" spans="1:16">
      <c r="A863">
        <v>1</v>
      </c>
      <c r="B863">
        <v>3</v>
      </c>
      <c r="C863">
        <v>13738</v>
      </c>
      <c r="D863" t="s">
        <v>93</v>
      </c>
      <c r="E863" s="1">
        <v>0.68263888888888891</v>
      </c>
      <c r="F863" t="s">
        <v>399</v>
      </c>
      <c r="G863" s="1">
        <v>0.68263888888888891</v>
      </c>
      <c r="H863" t="s">
        <v>399</v>
      </c>
      <c r="I863" s="1">
        <v>0.68335648148148154</v>
      </c>
      <c r="J863" t="s">
        <v>2204</v>
      </c>
      <c r="K863" s="1">
        <v>0.68335648148148154</v>
      </c>
      <c r="L863" t="s">
        <v>2204</v>
      </c>
      <c r="M863" t="s">
        <v>2205</v>
      </c>
      <c r="N863" t="s">
        <v>2206</v>
      </c>
      <c r="O863" t="s">
        <v>2205</v>
      </c>
      <c r="P863" t="s">
        <v>2206</v>
      </c>
    </row>
    <row r="864" spans="1:16">
      <c r="A864">
        <v>1</v>
      </c>
      <c r="B864">
        <v>3</v>
      </c>
      <c r="C864">
        <v>13738</v>
      </c>
      <c r="D864" t="s">
        <v>87</v>
      </c>
      <c r="E864" s="1">
        <v>0.6850694444444444</v>
      </c>
      <c r="F864" t="s">
        <v>2207</v>
      </c>
      <c r="G864" s="1">
        <v>0.68541666666666667</v>
      </c>
      <c r="H864" t="s">
        <v>2208</v>
      </c>
      <c r="I864" s="1">
        <v>0.6853125000000001</v>
      </c>
      <c r="J864" t="s">
        <v>405</v>
      </c>
      <c r="K864" t="s">
        <v>27</v>
      </c>
      <c r="L864" t="s">
        <v>28</v>
      </c>
      <c r="M864" t="s">
        <v>2209</v>
      </c>
      <c r="N864" t="s">
        <v>2210</v>
      </c>
      <c r="O864" t="s">
        <v>31</v>
      </c>
      <c r="P864" t="s">
        <v>32</v>
      </c>
    </row>
    <row r="865" spans="1:16">
      <c r="A865">
        <v>1</v>
      </c>
      <c r="B865">
        <v>3</v>
      </c>
      <c r="C865">
        <v>13739</v>
      </c>
      <c r="D865" t="s">
        <v>87</v>
      </c>
      <c r="E865" s="1">
        <v>0.68854166666666661</v>
      </c>
      <c r="F865" t="s">
        <v>2211</v>
      </c>
      <c r="G865" s="1">
        <v>0.68888888888888899</v>
      </c>
      <c r="H865" t="s">
        <v>370</v>
      </c>
      <c r="I865" t="s">
        <v>27</v>
      </c>
      <c r="J865" t="s">
        <v>28</v>
      </c>
      <c r="K865" s="1">
        <v>0.6934837962962962</v>
      </c>
      <c r="L865" t="s">
        <v>2212</v>
      </c>
      <c r="M865" t="s">
        <v>31</v>
      </c>
      <c r="N865" t="s">
        <v>32</v>
      </c>
      <c r="O865" t="s">
        <v>2213</v>
      </c>
      <c r="P865" t="s">
        <v>2214</v>
      </c>
    </row>
    <row r="866" spans="1:16">
      <c r="A866">
        <v>1</v>
      </c>
      <c r="B866">
        <v>3</v>
      </c>
      <c r="C866">
        <v>13739</v>
      </c>
      <c r="D866" t="s">
        <v>93</v>
      </c>
      <c r="E866" s="1">
        <v>0.69097222222222221</v>
      </c>
      <c r="F866" t="s">
        <v>1360</v>
      </c>
      <c r="G866" s="1">
        <v>0.69097222222222221</v>
      </c>
      <c r="H866" t="s">
        <v>1360</v>
      </c>
      <c r="I866" s="1">
        <v>0.69534722222222223</v>
      </c>
      <c r="J866" t="s">
        <v>2215</v>
      </c>
      <c r="K866" s="1">
        <v>0.69534722222222223</v>
      </c>
      <c r="L866" t="s">
        <v>2215</v>
      </c>
      <c r="M866" t="s">
        <v>987</v>
      </c>
      <c r="N866" t="s">
        <v>988</v>
      </c>
      <c r="O866" t="s">
        <v>987</v>
      </c>
      <c r="P866" t="s">
        <v>988</v>
      </c>
    </row>
    <row r="867" spans="1:16">
      <c r="A867">
        <v>1</v>
      </c>
      <c r="B867">
        <v>3</v>
      </c>
      <c r="C867">
        <v>13739</v>
      </c>
      <c r="D867" t="s">
        <v>95</v>
      </c>
      <c r="E867" s="1">
        <v>0.6934027777777777</v>
      </c>
      <c r="F867" t="s">
        <v>2216</v>
      </c>
      <c r="G867" s="1">
        <v>0.69374999999999998</v>
      </c>
      <c r="H867" t="s">
        <v>2217</v>
      </c>
      <c r="I867" s="1">
        <v>0.69670138888888899</v>
      </c>
      <c r="J867" t="s">
        <v>2218</v>
      </c>
      <c r="K867" s="1">
        <v>0.69925925925925936</v>
      </c>
      <c r="L867" t="s">
        <v>2219</v>
      </c>
      <c r="M867" t="s">
        <v>2220</v>
      </c>
      <c r="N867" t="s">
        <v>2221</v>
      </c>
      <c r="O867" t="s">
        <v>2222</v>
      </c>
      <c r="P867" t="s">
        <v>2223</v>
      </c>
    </row>
    <row r="868" spans="1:16">
      <c r="A868">
        <v>1</v>
      </c>
      <c r="B868">
        <v>3</v>
      </c>
      <c r="C868">
        <v>13739</v>
      </c>
      <c r="D868" t="s">
        <v>97</v>
      </c>
      <c r="E868" s="1">
        <v>0.6958333333333333</v>
      </c>
      <c r="F868" t="s">
        <v>381</v>
      </c>
      <c r="G868" s="1">
        <v>0.6958333333333333</v>
      </c>
      <c r="H868" t="s">
        <v>381</v>
      </c>
      <c r="I868" s="1">
        <v>0.7006944444444444</v>
      </c>
      <c r="J868" t="s">
        <v>2224</v>
      </c>
      <c r="K868" s="1">
        <v>0.7006944444444444</v>
      </c>
      <c r="L868" t="s">
        <v>2224</v>
      </c>
      <c r="M868" t="s">
        <v>2225</v>
      </c>
      <c r="N868" t="s">
        <v>2226</v>
      </c>
      <c r="O868" t="s">
        <v>2225</v>
      </c>
      <c r="P868" t="s">
        <v>2226</v>
      </c>
    </row>
    <row r="869" spans="1:16">
      <c r="A869">
        <v>1</v>
      </c>
      <c r="B869">
        <v>3</v>
      </c>
      <c r="C869">
        <v>13739</v>
      </c>
      <c r="D869" t="s">
        <v>99</v>
      </c>
      <c r="E869" s="1">
        <v>0.69861111111111107</v>
      </c>
      <c r="F869" t="s">
        <v>383</v>
      </c>
      <c r="G869" t="s">
        <v>27</v>
      </c>
      <c r="H869" t="s">
        <v>28</v>
      </c>
      <c r="I869" s="1">
        <v>0.70331018518518518</v>
      </c>
      <c r="J869" t="s">
        <v>2227</v>
      </c>
      <c r="K869" t="s">
        <v>27</v>
      </c>
      <c r="L869" t="s">
        <v>28</v>
      </c>
      <c r="M869" t="s">
        <v>2228</v>
      </c>
      <c r="N869" t="s">
        <v>2229</v>
      </c>
      <c r="O869" t="s">
        <v>31</v>
      </c>
      <c r="P869" t="s">
        <v>32</v>
      </c>
    </row>
    <row r="870" spans="1:16">
      <c r="A870">
        <v>1</v>
      </c>
      <c r="B870">
        <v>3</v>
      </c>
      <c r="C870">
        <v>13744</v>
      </c>
      <c r="D870" t="s">
        <v>99</v>
      </c>
      <c r="E870" t="s">
        <v>27</v>
      </c>
      <c r="F870" t="s">
        <v>28</v>
      </c>
      <c r="G870" s="1">
        <v>0.87569444444444444</v>
      </c>
      <c r="H870" t="s">
        <v>2230</v>
      </c>
      <c r="I870" t="s">
        <v>27</v>
      </c>
      <c r="J870" t="s">
        <v>28</v>
      </c>
      <c r="K870" s="1">
        <v>0.87569444444444444</v>
      </c>
      <c r="L870" t="s">
        <v>2230</v>
      </c>
      <c r="M870" t="s">
        <v>31</v>
      </c>
      <c r="N870" t="s">
        <v>32</v>
      </c>
      <c r="O870" t="s">
        <v>67</v>
      </c>
      <c r="P870" t="s">
        <v>32</v>
      </c>
    </row>
    <row r="871" spans="1:16">
      <c r="A871">
        <v>1</v>
      </c>
      <c r="B871">
        <v>3</v>
      </c>
      <c r="C871">
        <v>13744</v>
      </c>
      <c r="D871" t="s">
        <v>97</v>
      </c>
      <c r="E871" s="1">
        <v>0.87847222222222221</v>
      </c>
      <c r="F871" t="s">
        <v>1863</v>
      </c>
      <c r="G871" s="1">
        <v>0.87847222222222221</v>
      </c>
      <c r="H871" t="s">
        <v>1863</v>
      </c>
      <c r="I871" s="1">
        <v>0.87812499999999993</v>
      </c>
      <c r="J871" t="s">
        <v>1862</v>
      </c>
      <c r="K871" s="1">
        <v>0.87847222222222221</v>
      </c>
      <c r="L871" t="s">
        <v>1863</v>
      </c>
      <c r="M871" t="s">
        <v>697</v>
      </c>
      <c r="N871" t="s">
        <v>698</v>
      </c>
      <c r="O871" t="s">
        <v>67</v>
      </c>
      <c r="P871" t="s">
        <v>32</v>
      </c>
    </row>
    <row r="872" spans="1:16">
      <c r="A872">
        <v>1</v>
      </c>
      <c r="B872">
        <v>3</v>
      </c>
      <c r="C872">
        <v>13744</v>
      </c>
      <c r="D872" t="s">
        <v>95</v>
      </c>
      <c r="E872" s="1">
        <v>0.88020833333333337</v>
      </c>
      <c r="F872" t="s">
        <v>2231</v>
      </c>
      <c r="G872" s="1">
        <v>0.88055555555555554</v>
      </c>
      <c r="H872" t="s">
        <v>2232</v>
      </c>
      <c r="I872" s="1">
        <v>0.87995370370370374</v>
      </c>
      <c r="J872" t="s">
        <v>2233</v>
      </c>
      <c r="K872" s="1">
        <v>0.88055555555555554</v>
      </c>
      <c r="L872" t="s">
        <v>2232</v>
      </c>
      <c r="M872" t="s">
        <v>536</v>
      </c>
      <c r="N872" t="s">
        <v>537</v>
      </c>
      <c r="O872" t="s">
        <v>67</v>
      </c>
      <c r="P872" t="s">
        <v>32</v>
      </c>
    </row>
    <row r="873" spans="1:16">
      <c r="A873">
        <v>1</v>
      </c>
      <c r="B873">
        <v>3</v>
      </c>
      <c r="C873">
        <v>13744</v>
      </c>
      <c r="D873" t="s">
        <v>93</v>
      </c>
      <c r="E873" s="1">
        <v>0.88194444444444453</v>
      </c>
      <c r="F873" t="s">
        <v>2234</v>
      </c>
      <c r="G873" s="1">
        <v>0.88194444444444453</v>
      </c>
      <c r="H873" t="s">
        <v>2234</v>
      </c>
      <c r="I873" s="1">
        <v>0.88194444444444453</v>
      </c>
      <c r="J873" t="s">
        <v>2234</v>
      </c>
      <c r="K873" s="1">
        <v>0.88194444444444453</v>
      </c>
      <c r="L873" t="s">
        <v>2234</v>
      </c>
      <c r="M873" t="s">
        <v>67</v>
      </c>
      <c r="N873" t="s">
        <v>32</v>
      </c>
      <c r="O873" t="s">
        <v>67</v>
      </c>
      <c r="P873" t="s">
        <v>32</v>
      </c>
    </row>
    <row r="874" spans="1:16">
      <c r="A874">
        <v>1</v>
      </c>
      <c r="B874">
        <v>3</v>
      </c>
      <c r="C874">
        <v>13744</v>
      </c>
      <c r="D874" t="s">
        <v>87</v>
      </c>
      <c r="E874" s="1">
        <v>0.88506944444444446</v>
      </c>
      <c r="F874" t="s">
        <v>1569</v>
      </c>
      <c r="G874" s="1">
        <v>0.88541666666666663</v>
      </c>
      <c r="H874" t="s">
        <v>1570</v>
      </c>
      <c r="I874" s="1">
        <v>0.88400462962962967</v>
      </c>
      <c r="J874" t="s">
        <v>2235</v>
      </c>
      <c r="K874" s="1">
        <v>0.88541666666666663</v>
      </c>
      <c r="L874" t="s">
        <v>1570</v>
      </c>
      <c r="M874" t="s">
        <v>706</v>
      </c>
      <c r="N874" t="s">
        <v>707</v>
      </c>
      <c r="O874" t="s">
        <v>67</v>
      </c>
      <c r="P874" t="s">
        <v>32</v>
      </c>
    </row>
    <row r="875" spans="1:16">
      <c r="A875">
        <v>1</v>
      </c>
      <c r="B875">
        <v>3</v>
      </c>
      <c r="C875">
        <v>13744</v>
      </c>
      <c r="D875" t="s">
        <v>85</v>
      </c>
      <c r="E875" s="1">
        <v>0.88680555555555562</v>
      </c>
      <c r="F875" t="s">
        <v>2236</v>
      </c>
      <c r="G875" s="1">
        <v>0.88680555555555562</v>
      </c>
      <c r="H875" t="s">
        <v>2236</v>
      </c>
      <c r="I875" s="1">
        <v>0.88701388888888888</v>
      </c>
      <c r="J875" t="s">
        <v>2237</v>
      </c>
      <c r="K875" s="1">
        <v>0.88701388888888888</v>
      </c>
      <c r="L875" t="s">
        <v>2237</v>
      </c>
      <c r="M875" t="s">
        <v>710</v>
      </c>
      <c r="N875" t="s">
        <v>711</v>
      </c>
      <c r="O875" t="s">
        <v>710</v>
      </c>
      <c r="P875" t="s">
        <v>711</v>
      </c>
    </row>
    <row r="876" spans="1:16">
      <c r="A876">
        <v>1</v>
      </c>
      <c r="B876">
        <v>3</v>
      </c>
      <c r="C876">
        <v>13744</v>
      </c>
      <c r="D876" t="s">
        <v>83</v>
      </c>
      <c r="E876" s="1">
        <v>0.88888888888888884</v>
      </c>
      <c r="F876" t="s">
        <v>2238</v>
      </c>
      <c r="G876" s="1">
        <v>0.88888888888888884</v>
      </c>
      <c r="H876" t="s">
        <v>2238</v>
      </c>
      <c r="I876" s="1">
        <v>0.88866898148148143</v>
      </c>
      <c r="J876" t="s">
        <v>2239</v>
      </c>
      <c r="K876" s="1">
        <v>0.88888888888888884</v>
      </c>
      <c r="L876" t="s">
        <v>2238</v>
      </c>
      <c r="M876" t="s">
        <v>714</v>
      </c>
      <c r="N876" t="s">
        <v>715</v>
      </c>
      <c r="O876" t="s">
        <v>67</v>
      </c>
      <c r="P876" t="s">
        <v>32</v>
      </c>
    </row>
    <row r="877" spans="1:16">
      <c r="A877">
        <v>1</v>
      </c>
      <c r="B877">
        <v>3</v>
      </c>
      <c r="C877">
        <v>13744</v>
      </c>
      <c r="D877" t="s">
        <v>81</v>
      </c>
      <c r="E877" s="1">
        <v>0.89131944444444444</v>
      </c>
      <c r="F877" t="s">
        <v>2240</v>
      </c>
      <c r="G877" s="1">
        <v>0.89166666666666661</v>
      </c>
      <c r="H877" t="s">
        <v>1574</v>
      </c>
      <c r="I877" s="1">
        <v>0.89074074074074072</v>
      </c>
      <c r="J877" t="s">
        <v>2241</v>
      </c>
      <c r="K877" s="1">
        <v>0.89166666666666661</v>
      </c>
      <c r="L877" t="s">
        <v>1574</v>
      </c>
      <c r="M877" t="s">
        <v>74</v>
      </c>
      <c r="N877" t="s">
        <v>75</v>
      </c>
      <c r="O877" t="s">
        <v>67</v>
      </c>
      <c r="P877" t="s">
        <v>32</v>
      </c>
    </row>
    <row r="878" spans="1:16">
      <c r="A878">
        <v>1</v>
      </c>
      <c r="B878">
        <v>3</v>
      </c>
      <c r="C878">
        <v>13744</v>
      </c>
      <c r="D878" t="s">
        <v>76</v>
      </c>
      <c r="E878" s="1">
        <v>0.89374999999999993</v>
      </c>
      <c r="F878" t="s">
        <v>2242</v>
      </c>
      <c r="G878" s="1">
        <v>0.89374999999999993</v>
      </c>
      <c r="H878" t="s">
        <v>2242</v>
      </c>
      <c r="I878" s="1">
        <v>0.89317129629629621</v>
      </c>
      <c r="J878" t="s">
        <v>2243</v>
      </c>
      <c r="K878" s="1">
        <v>0.89374999999999993</v>
      </c>
      <c r="L878" t="s">
        <v>2242</v>
      </c>
      <c r="M878" t="s">
        <v>74</v>
      </c>
      <c r="N878" t="s">
        <v>75</v>
      </c>
      <c r="O878" t="s">
        <v>67</v>
      </c>
      <c r="P878" t="s">
        <v>32</v>
      </c>
    </row>
    <row r="879" spans="1:16">
      <c r="A879">
        <v>1</v>
      </c>
      <c r="B879">
        <v>3</v>
      </c>
      <c r="C879">
        <v>13744</v>
      </c>
      <c r="D879" t="s">
        <v>70</v>
      </c>
      <c r="E879" s="1">
        <v>0.89513888888888893</v>
      </c>
      <c r="F879" t="s">
        <v>1576</v>
      </c>
      <c r="G879" t="s">
        <v>27</v>
      </c>
      <c r="H879" t="s">
        <v>28</v>
      </c>
      <c r="I879" s="1">
        <v>0.89519675925925923</v>
      </c>
      <c r="J879" t="s">
        <v>2244</v>
      </c>
      <c r="K879" t="s">
        <v>27</v>
      </c>
      <c r="L879" t="s">
        <v>28</v>
      </c>
      <c r="M879" t="s">
        <v>1248</v>
      </c>
      <c r="N879" t="s">
        <v>1249</v>
      </c>
      <c r="O879" t="s">
        <v>31</v>
      </c>
      <c r="P879" t="s">
        <v>32</v>
      </c>
    </row>
    <row r="880" spans="1:16">
      <c r="A880">
        <v>1</v>
      </c>
      <c r="B880">
        <v>3</v>
      </c>
      <c r="C880">
        <v>13745</v>
      </c>
      <c r="D880" t="s">
        <v>26</v>
      </c>
      <c r="E880" t="s">
        <v>27</v>
      </c>
      <c r="F880" t="s">
        <v>28</v>
      </c>
      <c r="G880" s="1">
        <v>0.87569444444444444</v>
      </c>
      <c r="H880" t="s">
        <v>2230</v>
      </c>
      <c r="I880" t="s">
        <v>27</v>
      </c>
      <c r="J880" t="s">
        <v>28</v>
      </c>
      <c r="K880" s="1">
        <v>0.87569444444444444</v>
      </c>
      <c r="L880" t="s">
        <v>2230</v>
      </c>
      <c r="M880" t="s">
        <v>31</v>
      </c>
      <c r="N880" t="s">
        <v>32</v>
      </c>
      <c r="O880" t="s">
        <v>67</v>
      </c>
      <c r="P880" t="s">
        <v>32</v>
      </c>
    </row>
    <row r="881" spans="1:16">
      <c r="A881">
        <v>1</v>
      </c>
      <c r="B881">
        <v>3</v>
      </c>
      <c r="C881">
        <v>13745</v>
      </c>
      <c r="D881" t="s">
        <v>35</v>
      </c>
      <c r="E881" s="1">
        <v>0.87847222222222221</v>
      </c>
      <c r="F881" t="s">
        <v>1863</v>
      </c>
      <c r="G881" s="1">
        <v>0.87847222222222221</v>
      </c>
      <c r="H881" t="s">
        <v>1863</v>
      </c>
      <c r="I881" s="1">
        <v>0.87854166666666667</v>
      </c>
      <c r="J881" t="s">
        <v>2245</v>
      </c>
      <c r="K881" s="1">
        <v>0.87854166666666667</v>
      </c>
      <c r="L881" t="s">
        <v>2245</v>
      </c>
      <c r="M881" t="s">
        <v>758</v>
      </c>
      <c r="N881" t="s">
        <v>759</v>
      </c>
      <c r="O881" t="s">
        <v>758</v>
      </c>
      <c r="P881" t="s">
        <v>759</v>
      </c>
    </row>
    <row r="882" spans="1:16">
      <c r="A882">
        <v>1</v>
      </c>
      <c r="B882">
        <v>3</v>
      </c>
      <c r="C882">
        <v>13745</v>
      </c>
      <c r="D882" t="s">
        <v>40</v>
      </c>
      <c r="E882" s="1">
        <v>0.88194444444444453</v>
      </c>
      <c r="F882" t="s">
        <v>2234</v>
      </c>
      <c r="G882" s="1">
        <v>0.88194444444444453</v>
      </c>
      <c r="H882" t="s">
        <v>2234</v>
      </c>
      <c r="I882" s="1">
        <v>0.88150462962962972</v>
      </c>
      <c r="J882" t="s">
        <v>2246</v>
      </c>
      <c r="K882" s="1">
        <v>0.88194444444444453</v>
      </c>
      <c r="L882" t="s">
        <v>2234</v>
      </c>
      <c r="M882" t="s">
        <v>111</v>
      </c>
      <c r="N882" t="s">
        <v>112</v>
      </c>
      <c r="O882" t="s">
        <v>67</v>
      </c>
      <c r="P882" t="s">
        <v>32</v>
      </c>
    </row>
    <row r="883" spans="1:16">
      <c r="A883">
        <v>1</v>
      </c>
      <c r="B883">
        <v>3</v>
      </c>
      <c r="C883">
        <v>13745</v>
      </c>
      <c r="D883" t="s">
        <v>45</v>
      </c>
      <c r="E883" s="1">
        <v>0.88437500000000002</v>
      </c>
      <c r="F883" t="s">
        <v>2247</v>
      </c>
      <c r="G883" s="1">
        <v>0.8847222222222223</v>
      </c>
      <c r="H883" t="s">
        <v>2248</v>
      </c>
      <c r="I883" s="1">
        <v>0.88458333333333339</v>
      </c>
      <c r="J883" t="s">
        <v>2249</v>
      </c>
      <c r="K883" s="1">
        <v>0.88493055555555555</v>
      </c>
      <c r="L883" t="s">
        <v>2250</v>
      </c>
      <c r="M883" t="s">
        <v>710</v>
      </c>
      <c r="N883" t="s">
        <v>711</v>
      </c>
      <c r="O883" t="s">
        <v>710</v>
      </c>
      <c r="P883" t="s">
        <v>711</v>
      </c>
    </row>
    <row r="884" spans="1:16">
      <c r="A884">
        <v>1</v>
      </c>
      <c r="B884">
        <v>3</v>
      </c>
      <c r="C884">
        <v>13745</v>
      </c>
      <c r="D884" t="s">
        <v>52</v>
      </c>
      <c r="E884" s="1">
        <v>0.88888888888888884</v>
      </c>
      <c r="F884" t="s">
        <v>2238</v>
      </c>
      <c r="G884" s="1">
        <v>0.88888888888888884</v>
      </c>
      <c r="H884" t="s">
        <v>2238</v>
      </c>
      <c r="I884" s="1">
        <v>0.88806712962962964</v>
      </c>
      <c r="J884" t="s">
        <v>2251</v>
      </c>
      <c r="K884" s="1">
        <v>0.88888888888888884</v>
      </c>
      <c r="L884" t="s">
        <v>2238</v>
      </c>
      <c r="M884" t="s">
        <v>1116</v>
      </c>
      <c r="N884" t="s">
        <v>1117</v>
      </c>
      <c r="O884" t="s">
        <v>67</v>
      </c>
      <c r="P884" t="s">
        <v>32</v>
      </c>
    </row>
    <row r="885" spans="1:16">
      <c r="A885">
        <v>1</v>
      </c>
      <c r="B885">
        <v>3</v>
      </c>
      <c r="C885">
        <v>13745</v>
      </c>
      <c r="D885" t="s">
        <v>57</v>
      </c>
      <c r="E885" s="1">
        <v>0.89027777777777783</v>
      </c>
      <c r="F885" t="s">
        <v>2252</v>
      </c>
      <c r="G885" s="1">
        <v>0.89027777777777783</v>
      </c>
      <c r="H885" t="s">
        <v>2252</v>
      </c>
      <c r="I885" s="1">
        <v>0.88981481481481473</v>
      </c>
      <c r="J885" t="s">
        <v>2253</v>
      </c>
      <c r="K885" s="1">
        <v>0.89027777777777783</v>
      </c>
      <c r="L885" t="s">
        <v>2252</v>
      </c>
      <c r="M885" t="s">
        <v>125</v>
      </c>
      <c r="N885" t="s">
        <v>126</v>
      </c>
      <c r="O885" t="s">
        <v>67</v>
      </c>
      <c r="P885" t="s">
        <v>32</v>
      </c>
    </row>
    <row r="886" spans="1:16">
      <c r="A886">
        <v>1</v>
      </c>
      <c r="B886">
        <v>3</v>
      </c>
      <c r="C886">
        <v>13745</v>
      </c>
      <c r="D886" t="s">
        <v>62</v>
      </c>
      <c r="E886" s="1">
        <v>0.89166666666666661</v>
      </c>
      <c r="F886" t="s">
        <v>1574</v>
      </c>
      <c r="G886" s="1">
        <v>0.89166666666666661</v>
      </c>
      <c r="H886" t="s">
        <v>1574</v>
      </c>
      <c r="I886" s="1">
        <v>0.89156250000000004</v>
      </c>
      <c r="J886" t="s">
        <v>2254</v>
      </c>
      <c r="K886" s="1">
        <v>0.89166666666666661</v>
      </c>
      <c r="L886" t="s">
        <v>1574</v>
      </c>
      <c r="M886" t="s">
        <v>1067</v>
      </c>
      <c r="N886" t="s">
        <v>1068</v>
      </c>
      <c r="O886" t="s">
        <v>67</v>
      </c>
      <c r="P886" t="s">
        <v>32</v>
      </c>
    </row>
    <row r="887" spans="1:16">
      <c r="A887">
        <v>1</v>
      </c>
      <c r="B887">
        <v>3</v>
      </c>
      <c r="C887">
        <v>13745</v>
      </c>
      <c r="D887" t="s">
        <v>68</v>
      </c>
      <c r="E887" t="s">
        <v>27</v>
      </c>
      <c r="F887" t="s">
        <v>28</v>
      </c>
      <c r="G887" t="s">
        <v>27</v>
      </c>
      <c r="H887" t="s">
        <v>28</v>
      </c>
      <c r="I887" t="s">
        <v>27</v>
      </c>
      <c r="J887" t="s">
        <v>28</v>
      </c>
      <c r="K887" s="1">
        <v>0.8922337962962964</v>
      </c>
      <c r="L887" t="s">
        <v>2255</v>
      </c>
      <c r="M887" t="s">
        <v>31</v>
      </c>
      <c r="N887" t="s">
        <v>32</v>
      </c>
      <c r="O887" t="s">
        <v>31</v>
      </c>
      <c r="P887" t="s">
        <v>32</v>
      </c>
    </row>
    <row r="888" spans="1:16">
      <c r="A888">
        <v>1</v>
      </c>
      <c r="B888">
        <v>3</v>
      </c>
      <c r="C888">
        <v>13745</v>
      </c>
      <c r="D888" t="s">
        <v>70</v>
      </c>
      <c r="E888" s="1">
        <v>0.89513888888888893</v>
      </c>
      <c r="F888" t="s">
        <v>1576</v>
      </c>
      <c r="G888" s="1">
        <v>0.89583333333333337</v>
      </c>
      <c r="H888" t="s">
        <v>2256</v>
      </c>
      <c r="I888" s="1">
        <v>0.8944212962962963</v>
      </c>
      <c r="J888" t="s">
        <v>2257</v>
      </c>
      <c r="K888" s="1">
        <v>0.89583333333333337</v>
      </c>
      <c r="L888" t="s">
        <v>2256</v>
      </c>
      <c r="M888" t="s">
        <v>543</v>
      </c>
      <c r="N888" t="s">
        <v>544</v>
      </c>
      <c r="O888" t="s">
        <v>67</v>
      </c>
      <c r="P888" t="s">
        <v>32</v>
      </c>
    </row>
    <row r="889" spans="1:16">
      <c r="A889">
        <v>1</v>
      </c>
      <c r="B889">
        <v>3</v>
      </c>
      <c r="C889">
        <v>13745</v>
      </c>
      <c r="D889" t="s">
        <v>76</v>
      </c>
      <c r="E889" s="1">
        <v>0.89722222222222225</v>
      </c>
      <c r="F889" t="s">
        <v>2258</v>
      </c>
      <c r="G889" s="1">
        <v>0.89722222222222225</v>
      </c>
      <c r="H889" t="s">
        <v>2258</v>
      </c>
      <c r="I889" s="1">
        <v>0.89710648148148142</v>
      </c>
      <c r="J889" t="s">
        <v>2259</v>
      </c>
      <c r="K889" s="1">
        <v>0.89722222222222225</v>
      </c>
      <c r="L889" t="s">
        <v>2258</v>
      </c>
      <c r="M889" t="s">
        <v>202</v>
      </c>
      <c r="N889" t="s">
        <v>203</v>
      </c>
      <c r="O889" t="s">
        <v>67</v>
      </c>
      <c r="P889" t="s">
        <v>32</v>
      </c>
    </row>
    <row r="890" spans="1:16">
      <c r="A890">
        <v>1</v>
      </c>
      <c r="B890">
        <v>3</v>
      </c>
      <c r="C890">
        <v>13745</v>
      </c>
      <c r="D890" t="s">
        <v>81</v>
      </c>
      <c r="E890" s="1">
        <v>0.8989583333333333</v>
      </c>
      <c r="F890" t="s">
        <v>2260</v>
      </c>
      <c r="G890" s="1">
        <v>0.89930555555555547</v>
      </c>
      <c r="H890" t="s">
        <v>2261</v>
      </c>
      <c r="I890" s="1">
        <v>0.89875000000000005</v>
      </c>
      <c r="J890" t="s">
        <v>2262</v>
      </c>
      <c r="K890" s="1">
        <v>0.89930555555555547</v>
      </c>
      <c r="L890" t="s">
        <v>2261</v>
      </c>
      <c r="M890" t="s">
        <v>209</v>
      </c>
      <c r="N890" t="s">
        <v>210</v>
      </c>
      <c r="O890" t="s">
        <v>67</v>
      </c>
      <c r="P890" t="s">
        <v>32</v>
      </c>
    </row>
    <row r="891" spans="1:16">
      <c r="A891">
        <v>1</v>
      </c>
      <c r="B891">
        <v>3</v>
      </c>
      <c r="C891">
        <v>13745</v>
      </c>
      <c r="D891" t="s">
        <v>83</v>
      </c>
      <c r="E891" s="1">
        <v>0.90208333333333324</v>
      </c>
      <c r="F891" t="s">
        <v>2263</v>
      </c>
      <c r="G891" s="1">
        <v>0.90208333333333324</v>
      </c>
      <c r="H891" t="s">
        <v>2263</v>
      </c>
      <c r="I891" s="1">
        <v>0.90118055555555554</v>
      </c>
      <c r="J891" t="s">
        <v>2264</v>
      </c>
      <c r="K891" s="1">
        <v>0.90208333333333324</v>
      </c>
      <c r="L891" t="s">
        <v>2263</v>
      </c>
      <c r="M891" t="s">
        <v>327</v>
      </c>
      <c r="N891" t="s">
        <v>328</v>
      </c>
      <c r="O891" t="s">
        <v>67</v>
      </c>
      <c r="P891" t="s">
        <v>32</v>
      </c>
    </row>
    <row r="892" spans="1:16">
      <c r="A892">
        <v>1</v>
      </c>
      <c r="B892">
        <v>3</v>
      </c>
      <c r="C892">
        <v>13745</v>
      </c>
      <c r="D892" t="s">
        <v>85</v>
      </c>
      <c r="E892" s="1">
        <v>0.90416666666666667</v>
      </c>
      <c r="F892" t="s">
        <v>2265</v>
      </c>
      <c r="G892" s="1">
        <v>0.90416666666666667</v>
      </c>
      <c r="H892" t="s">
        <v>2265</v>
      </c>
      <c r="I892" s="1">
        <v>0.90376157407407398</v>
      </c>
      <c r="J892" t="s">
        <v>2266</v>
      </c>
      <c r="K892" s="1">
        <v>0.90416666666666667</v>
      </c>
      <c r="L892" t="s">
        <v>2265</v>
      </c>
      <c r="M892" t="s">
        <v>263</v>
      </c>
      <c r="N892" t="s">
        <v>264</v>
      </c>
      <c r="O892" t="s">
        <v>67</v>
      </c>
      <c r="P892" t="s">
        <v>32</v>
      </c>
    </row>
    <row r="893" spans="1:16">
      <c r="A893">
        <v>1</v>
      </c>
      <c r="B893">
        <v>3</v>
      </c>
      <c r="C893">
        <v>13745</v>
      </c>
      <c r="D893" t="s">
        <v>87</v>
      </c>
      <c r="E893" s="1">
        <v>0.90590277777777783</v>
      </c>
      <c r="F893" t="s">
        <v>2267</v>
      </c>
      <c r="G893" s="1">
        <v>0.90625</v>
      </c>
      <c r="H893" t="s">
        <v>2268</v>
      </c>
      <c r="I893" s="1">
        <v>0.9056481481481482</v>
      </c>
      <c r="J893" t="s">
        <v>2269</v>
      </c>
      <c r="K893" s="1">
        <v>0.90625</v>
      </c>
      <c r="L893" t="s">
        <v>2268</v>
      </c>
      <c r="M893" t="s">
        <v>536</v>
      </c>
      <c r="N893" t="s">
        <v>537</v>
      </c>
      <c r="O893" t="s">
        <v>67</v>
      </c>
      <c r="P893" t="s">
        <v>32</v>
      </c>
    </row>
    <row r="894" spans="1:16">
      <c r="A894">
        <v>1</v>
      </c>
      <c r="B894">
        <v>3</v>
      </c>
      <c r="C894">
        <v>13745</v>
      </c>
      <c r="D894" t="s">
        <v>93</v>
      </c>
      <c r="E894" s="1">
        <v>0.90902777777777777</v>
      </c>
      <c r="F894" t="s">
        <v>2270</v>
      </c>
      <c r="G894" s="1">
        <v>0.90902777777777777</v>
      </c>
      <c r="H894" t="s">
        <v>2270</v>
      </c>
      <c r="I894" s="1">
        <v>0.908136574074074</v>
      </c>
      <c r="J894" t="s">
        <v>2271</v>
      </c>
      <c r="K894" s="1">
        <v>0.90902777777777777</v>
      </c>
      <c r="L894" t="s">
        <v>2270</v>
      </c>
      <c r="M894" t="s">
        <v>1133</v>
      </c>
      <c r="N894" t="s">
        <v>1134</v>
      </c>
      <c r="O894" t="s">
        <v>67</v>
      </c>
      <c r="P894" t="s">
        <v>32</v>
      </c>
    </row>
    <row r="895" spans="1:16">
      <c r="A895">
        <v>1</v>
      </c>
      <c r="B895">
        <v>3</v>
      </c>
      <c r="C895">
        <v>13745</v>
      </c>
      <c r="D895" t="s">
        <v>95</v>
      </c>
      <c r="E895" s="1">
        <v>0.91006944444444438</v>
      </c>
      <c r="F895" t="s">
        <v>2272</v>
      </c>
      <c r="G895" s="1">
        <v>0.91041666666666676</v>
      </c>
      <c r="H895" t="s">
        <v>2273</v>
      </c>
      <c r="I895" s="1">
        <v>0.91039351851851846</v>
      </c>
      <c r="J895" t="s">
        <v>2274</v>
      </c>
      <c r="K895" s="1">
        <v>0.91074074074074074</v>
      </c>
      <c r="L895" t="s">
        <v>2275</v>
      </c>
      <c r="M895" t="s">
        <v>1054</v>
      </c>
      <c r="N895" t="s">
        <v>1055</v>
      </c>
      <c r="O895" t="s">
        <v>1054</v>
      </c>
      <c r="P895" t="s">
        <v>1055</v>
      </c>
    </row>
    <row r="896" spans="1:16">
      <c r="A896">
        <v>1</v>
      </c>
      <c r="B896">
        <v>3</v>
      </c>
      <c r="C896">
        <v>13745</v>
      </c>
      <c r="D896" t="s">
        <v>97</v>
      </c>
      <c r="E896" s="1">
        <v>0.91249999999999998</v>
      </c>
      <c r="F896" t="s">
        <v>2276</v>
      </c>
      <c r="G896" s="1">
        <v>0.91249999999999998</v>
      </c>
      <c r="H896" t="s">
        <v>2276</v>
      </c>
      <c r="I896" s="1">
        <v>0.912175925925926</v>
      </c>
      <c r="J896" t="s">
        <v>2277</v>
      </c>
      <c r="K896" s="1">
        <v>0.91249999999999998</v>
      </c>
      <c r="L896" t="s">
        <v>2276</v>
      </c>
      <c r="M896" t="s">
        <v>1140</v>
      </c>
      <c r="N896" t="s">
        <v>1141</v>
      </c>
      <c r="O896" t="s">
        <v>67</v>
      </c>
      <c r="P896" t="s">
        <v>32</v>
      </c>
    </row>
    <row r="897" spans="1:16">
      <c r="A897">
        <v>1</v>
      </c>
      <c r="B897">
        <v>3</v>
      </c>
      <c r="C897">
        <v>13745</v>
      </c>
      <c r="D897" t="s">
        <v>99</v>
      </c>
      <c r="E897" s="1">
        <v>0.91527777777777775</v>
      </c>
      <c r="F897" t="s">
        <v>2278</v>
      </c>
      <c r="G897" t="s">
        <v>27</v>
      </c>
      <c r="H897" t="s">
        <v>28</v>
      </c>
      <c r="I897" s="1">
        <v>0.91515046296296287</v>
      </c>
      <c r="J897" t="s">
        <v>2279</v>
      </c>
      <c r="K897" t="s">
        <v>27</v>
      </c>
      <c r="L897" t="s">
        <v>28</v>
      </c>
      <c r="M897" t="s">
        <v>121</v>
      </c>
      <c r="N897" t="s">
        <v>122</v>
      </c>
      <c r="O897" t="s">
        <v>31</v>
      </c>
      <c r="P897" t="s">
        <v>32</v>
      </c>
    </row>
    <row r="898" spans="1:16">
      <c r="A898">
        <v>1</v>
      </c>
      <c r="B898">
        <v>3</v>
      </c>
      <c r="C898">
        <v>13747</v>
      </c>
      <c r="D898" t="s">
        <v>26</v>
      </c>
      <c r="E898" t="s">
        <v>27</v>
      </c>
      <c r="F898" t="s">
        <v>28</v>
      </c>
      <c r="G898" s="1">
        <v>0.93819444444444444</v>
      </c>
      <c r="H898" t="s">
        <v>1958</v>
      </c>
      <c r="I898" t="s">
        <v>27</v>
      </c>
      <c r="J898" t="s">
        <v>28</v>
      </c>
      <c r="K898" s="1">
        <v>0.93946759259259249</v>
      </c>
      <c r="L898" t="s">
        <v>2280</v>
      </c>
      <c r="M898" t="s">
        <v>31</v>
      </c>
      <c r="N898" t="s">
        <v>32</v>
      </c>
      <c r="O898" t="s">
        <v>2075</v>
      </c>
      <c r="P898" t="s">
        <v>2076</v>
      </c>
    </row>
    <row r="899" spans="1:16">
      <c r="A899">
        <v>1</v>
      </c>
      <c r="B899">
        <v>3</v>
      </c>
      <c r="C899">
        <v>13747</v>
      </c>
      <c r="D899" t="s">
        <v>35</v>
      </c>
      <c r="E899" s="1">
        <v>0.94097222222222221</v>
      </c>
      <c r="F899" t="s">
        <v>1941</v>
      </c>
      <c r="G899" s="1">
        <v>0.94097222222222221</v>
      </c>
      <c r="H899" t="s">
        <v>1941</v>
      </c>
      <c r="I899" s="1">
        <v>0.94226851851851856</v>
      </c>
      <c r="J899" t="s">
        <v>2281</v>
      </c>
      <c r="K899" s="1">
        <v>0.94226851851851856</v>
      </c>
      <c r="L899" t="s">
        <v>2281</v>
      </c>
      <c r="M899" t="s">
        <v>365</v>
      </c>
      <c r="N899" t="s">
        <v>366</v>
      </c>
      <c r="O899" t="s">
        <v>365</v>
      </c>
      <c r="P899" t="s">
        <v>366</v>
      </c>
    </row>
    <row r="900" spans="1:16">
      <c r="A900">
        <v>1</v>
      </c>
      <c r="B900">
        <v>3</v>
      </c>
      <c r="C900">
        <v>13747</v>
      </c>
      <c r="D900" t="s">
        <v>40</v>
      </c>
      <c r="E900" s="1">
        <v>0.94444444444444453</v>
      </c>
      <c r="F900" t="s">
        <v>1963</v>
      </c>
      <c r="G900" s="1">
        <v>0.94444444444444453</v>
      </c>
      <c r="H900" t="s">
        <v>1963</v>
      </c>
      <c r="I900" s="1">
        <v>0.94523148148148151</v>
      </c>
      <c r="J900" t="s">
        <v>2282</v>
      </c>
      <c r="K900" s="1">
        <v>0.94523148148148151</v>
      </c>
      <c r="L900" t="s">
        <v>2282</v>
      </c>
      <c r="M900" t="s">
        <v>2283</v>
      </c>
      <c r="N900" t="s">
        <v>2284</v>
      </c>
      <c r="O900" t="s">
        <v>2283</v>
      </c>
      <c r="P900" t="s">
        <v>2284</v>
      </c>
    </row>
    <row r="901" spans="1:16">
      <c r="A901">
        <v>1</v>
      </c>
      <c r="B901">
        <v>3</v>
      </c>
      <c r="C901">
        <v>13747</v>
      </c>
      <c r="D901" t="s">
        <v>45</v>
      </c>
      <c r="E901" s="1">
        <v>0.94687500000000002</v>
      </c>
      <c r="F901" t="s">
        <v>2285</v>
      </c>
      <c r="G901" s="1">
        <v>0.9472222222222223</v>
      </c>
      <c r="H901" t="s">
        <v>2286</v>
      </c>
      <c r="I901" s="1">
        <v>0.9478240740740741</v>
      </c>
      <c r="J901" t="s">
        <v>2287</v>
      </c>
      <c r="K901" s="1">
        <v>0.94817129629629626</v>
      </c>
      <c r="L901" t="s">
        <v>2288</v>
      </c>
      <c r="M901" t="s">
        <v>590</v>
      </c>
      <c r="N901" t="s">
        <v>591</v>
      </c>
      <c r="O901" t="s">
        <v>590</v>
      </c>
      <c r="P901" t="s">
        <v>591</v>
      </c>
    </row>
    <row r="902" spans="1:16">
      <c r="A902">
        <v>1</v>
      </c>
      <c r="B902">
        <v>3</v>
      </c>
      <c r="C902">
        <v>13747</v>
      </c>
      <c r="D902" t="s">
        <v>52</v>
      </c>
      <c r="E902" s="1">
        <v>0.95138888888888884</v>
      </c>
      <c r="F902" t="s">
        <v>1967</v>
      </c>
      <c r="G902" s="1">
        <v>0.95138888888888884</v>
      </c>
      <c r="H902" t="s">
        <v>1967</v>
      </c>
      <c r="I902" s="1">
        <v>0.95130787037037035</v>
      </c>
      <c r="J902" t="s">
        <v>2289</v>
      </c>
      <c r="K902" s="1">
        <v>0.95138888888888884</v>
      </c>
      <c r="L902" t="s">
        <v>1967</v>
      </c>
      <c r="M902" t="s">
        <v>291</v>
      </c>
      <c r="N902" t="s">
        <v>292</v>
      </c>
      <c r="O902" t="s">
        <v>67</v>
      </c>
      <c r="P902" t="s">
        <v>32</v>
      </c>
    </row>
    <row r="903" spans="1:16">
      <c r="A903">
        <v>1</v>
      </c>
      <c r="B903">
        <v>3</v>
      </c>
      <c r="C903">
        <v>13747</v>
      </c>
      <c r="D903" t="s">
        <v>57</v>
      </c>
      <c r="E903" s="1">
        <v>0.95277777777777783</v>
      </c>
      <c r="F903" t="s">
        <v>2290</v>
      </c>
      <c r="G903" s="1">
        <v>0.95277777777777783</v>
      </c>
      <c r="H903" t="s">
        <v>2290</v>
      </c>
      <c r="I903" s="1">
        <v>0.95231481481481473</v>
      </c>
      <c r="J903" t="s">
        <v>2291</v>
      </c>
      <c r="K903" s="1">
        <v>0.95277777777777783</v>
      </c>
      <c r="L903" t="s">
        <v>2290</v>
      </c>
      <c r="M903" t="s">
        <v>125</v>
      </c>
      <c r="N903" t="s">
        <v>126</v>
      </c>
      <c r="O903" t="s">
        <v>67</v>
      </c>
      <c r="P903" t="s">
        <v>32</v>
      </c>
    </row>
    <row r="904" spans="1:16">
      <c r="A904">
        <v>1</v>
      </c>
      <c r="B904">
        <v>3</v>
      </c>
      <c r="C904">
        <v>13747</v>
      </c>
      <c r="D904" t="s">
        <v>62</v>
      </c>
      <c r="E904" s="1">
        <v>0.95416666666666661</v>
      </c>
      <c r="F904" t="s">
        <v>1933</v>
      </c>
      <c r="G904" s="1">
        <v>0.95416666666666661</v>
      </c>
      <c r="H904" t="s">
        <v>1933</v>
      </c>
      <c r="I904" s="1">
        <v>0.95406250000000004</v>
      </c>
      <c r="J904" t="s">
        <v>2292</v>
      </c>
      <c r="K904" s="1">
        <v>0.95416666666666661</v>
      </c>
      <c r="L904" t="s">
        <v>1933</v>
      </c>
      <c r="M904" t="s">
        <v>1067</v>
      </c>
      <c r="N904" t="s">
        <v>1068</v>
      </c>
      <c r="O904" t="s">
        <v>67</v>
      </c>
      <c r="P904" t="s">
        <v>32</v>
      </c>
    </row>
    <row r="905" spans="1:16">
      <c r="A905">
        <v>1</v>
      </c>
      <c r="B905">
        <v>3</v>
      </c>
      <c r="C905">
        <v>13747</v>
      </c>
      <c r="D905" t="s">
        <v>68</v>
      </c>
      <c r="E905" t="s">
        <v>27</v>
      </c>
      <c r="F905" t="s">
        <v>28</v>
      </c>
      <c r="G905" t="s">
        <v>27</v>
      </c>
      <c r="H905" t="s">
        <v>28</v>
      </c>
      <c r="I905" t="s">
        <v>27</v>
      </c>
      <c r="J905" t="s">
        <v>28</v>
      </c>
      <c r="K905" s="1">
        <v>0.9547337962962964</v>
      </c>
      <c r="L905" t="s">
        <v>2293</v>
      </c>
      <c r="M905" t="s">
        <v>31</v>
      </c>
      <c r="N905" t="s">
        <v>32</v>
      </c>
      <c r="O905" t="s">
        <v>31</v>
      </c>
      <c r="P905" t="s">
        <v>32</v>
      </c>
    </row>
    <row r="906" spans="1:16">
      <c r="A906">
        <v>1</v>
      </c>
      <c r="B906">
        <v>3</v>
      </c>
      <c r="C906">
        <v>13747</v>
      </c>
      <c r="D906" t="s">
        <v>70</v>
      </c>
      <c r="E906" s="1">
        <v>0.95763888888888893</v>
      </c>
      <c r="F906" t="s">
        <v>1935</v>
      </c>
      <c r="G906" s="1">
        <v>0.95833333333333337</v>
      </c>
      <c r="H906" t="s">
        <v>2294</v>
      </c>
      <c r="I906" s="1">
        <v>0.9569212962962963</v>
      </c>
      <c r="J906" t="s">
        <v>2295</v>
      </c>
      <c r="K906" s="1">
        <v>0.95833333333333337</v>
      </c>
      <c r="L906" t="s">
        <v>2294</v>
      </c>
      <c r="M906" t="s">
        <v>543</v>
      </c>
      <c r="N906" t="s">
        <v>544</v>
      </c>
      <c r="O906" t="s">
        <v>67</v>
      </c>
      <c r="P906" t="s">
        <v>32</v>
      </c>
    </row>
    <row r="907" spans="1:16">
      <c r="A907">
        <v>1</v>
      </c>
      <c r="B907">
        <v>3</v>
      </c>
      <c r="C907">
        <v>13747</v>
      </c>
      <c r="D907" t="s">
        <v>76</v>
      </c>
      <c r="E907" s="1">
        <v>0.95972222222222225</v>
      </c>
      <c r="F907" t="s">
        <v>2296</v>
      </c>
      <c r="G907" s="1">
        <v>0.95972222222222225</v>
      </c>
      <c r="H907" t="s">
        <v>2296</v>
      </c>
      <c r="I907" s="1">
        <v>0.95960648148148142</v>
      </c>
      <c r="J907" t="s">
        <v>2297</v>
      </c>
      <c r="K907" s="1">
        <v>0.95972222222222225</v>
      </c>
      <c r="L907" t="s">
        <v>2296</v>
      </c>
      <c r="M907" t="s">
        <v>202</v>
      </c>
      <c r="N907" t="s">
        <v>203</v>
      </c>
      <c r="O907" t="s">
        <v>67</v>
      </c>
      <c r="P907" t="s">
        <v>32</v>
      </c>
    </row>
    <row r="908" spans="1:16">
      <c r="A908">
        <v>1</v>
      </c>
      <c r="B908">
        <v>3</v>
      </c>
      <c r="C908">
        <v>13747</v>
      </c>
      <c r="D908" t="s">
        <v>81</v>
      </c>
      <c r="E908" s="1">
        <v>0.9614583333333333</v>
      </c>
      <c r="F908" t="s">
        <v>2298</v>
      </c>
      <c r="G908" s="1">
        <v>0.96180555555555547</v>
      </c>
      <c r="H908" t="s">
        <v>2299</v>
      </c>
      <c r="I908" s="1">
        <v>0.96125000000000005</v>
      </c>
      <c r="J908" t="s">
        <v>2300</v>
      </c>
      <c r="K908" s="1">
        <v>0.96180555555555547</v>
      </c>
      <c r="L908" t="s">
        <v>2299</v>
      </c>
      <c r="M908" t="s">
        <v>209</v>
      </c>
      <c r="N908" t="s">
        <v>210</v>
      </c>
      <c r="O908" t="s">
        <v>67</v>
      </c>
      <c r="P908" t="s">
        <v>32</v>
      </c>
    </row>
    <row r="909" spans="1:16">
      <c r="A909">
        <v>1</v>
      </c>
      <c r="B909">
        <v>3</v>
      </c>
      <c r="C909">
        <v>13747</v>
      </c>
      <c r="D909" t="s">
        <v>83</v>
      </c>
      <c r="E909" s="1">
        <v>0.96458333333333324</v>
      </c>
      <c r="F909" t="s">
        <v>2301</v>
      </c>
      <c r="G909" s="1">
        <v>0.96458333333333324</v>
      </c>
      <c r="H909" t="s">
        <v>2301</v>
      </c>
      <c r="I909" s="1">
        <v>0.96368055555555554</v>
      </c>
      <c r="J909" t="s">
        <v>2302</v>
      </c>
      <c r="K909" s="1">
        <v>0.96458333333333324</v>
      </c>
      <c r="L909" t="s">
        <v>2301</v>
      </c>
      <c r="M909" t="s">
        <v>327</v>
      </c>
      <c r="N909" t="s">
        <v>328</v>
      </c>
      <c r="O909" t="s">
        <v>67</v>
      </c>
      <c r="P909" t="s">
        <v>32</v>
      </c>
    </row>
    <row r="910" spans="1:16">
      <c r="A910">
        <v>1</v>
      </c>
      <c r="B910">
        <v>3</v>
      </c>
      <c r="C910">
        <v>13747</v>
      </c>
      <c r="D910" t="s">
        <v>85</v>
      </c>
      <c r="E910" s="1">
        <v>0.96666666666666667</v>
      </c>
      <c r="F910" t="s">
        <v>2303</v>
      </c>
      <c r="G910" s="1">
        <v>0.96666666666666667</v>
      </c>
      <c r="H910" t="s">
        <v>2303</v>
      </c>
      <c r="I910" s="1">
        <v>0.96626157407407398</v>
      </c>
      <c r="J910" t="s">
        <v>2304</v>
      </c>
      <c r="K910" s="1">
        <v>0.96666666666666667</v>
      </c>
      <c r="L910" t="s">
        <v>2303</v>
      </c>
      <c r="M910" t="s">
        <v>263</v>
      </c>
      <c r="N910" t="s">
        <v>264</v>
      </c>
      <c r="O910" t="s">
        <v>67</v>
      </c>
      <c r="P910" t="s">
        <v>32</v>
      </c>
    </row>
    <row r="911" spans="1:16">
      <c r="A911">
        <v>1</v>
      </c>
      <c r="B911">
        <v>3</v>
      </c>
      <c r="C911">
        <v>13747</v>
      </c>
      <c r="D911" t="s">
        <v>87</v>
      </c>
      <c r="E911" s="1">
        <v>0.96840277777777783</v>
      </c>
      <c r="F911" t="s">
        <v>2305</v>
      </c>
      <c r="G911" s="1">
        <v>0.96875</v>
      </c>
      <c r="H911" t="s">
        <v>2306</v>
      </c>
      <c r="I911" s="1">
        <v>0.9681481481481482</v>
      </c>
      <c r="J911" t="s">
        <v>2307</v>
      </c>
      <c r="K911" s="1">
        <v>0.96875</v>
      </c>
      <c r="L911" t="s">
        <v>2306</v>
      </c>
      <c r="M911" t="s">
        <v>536</v>
      </c>
      <c r="N911" t="s">
        <v>537</v>
      </c>
      <c r="O911" t="s">
        <v>67</v>
      </c>
      <c r="P911" t="s">
        <v>32</v>
      </c>
    </row>
    <row r="912" spans="1:16">
      <c r="A912">
        <v>1</v>
      </c>
      <c r="B912">
        <v>3</v>
      </c>
      <c r="C912">
        <v>13747</v>
      </c>
      <c r="D912" t="s">
        <v>93</v>
      </c>
      <c r="E912" s="1">
        <v>0.97152777777777777</v>
      </c>
      <c r="F912" t="s">
        <v>2308</v>
      </c>
      <c r="G912" s="1">
        <v>0.97152777777777777</v>
      </c>
      <c r="H912" t="s">
        <v>2308</v>
      </c>
      <c r="I912" s="1">
        <v>0.970636574074074</v>
      </c>
      <c r="J912" t="s">
        <v>2309</v>
      </c>
      <c r="K912" s="1">
        <v>0.97152777777777777</v>
      </c>
      <c r="L912" t="s">
        <v>2308</v>
      </c>
      <c r="M912" t="s">
        <v>1133</v>
      </c>
      <c r="N912" t="s">
        <v>1134</v>
      </c>
      <c r="O912" t="s">
        <v>67</v>
      </c>
      <c r="P912" t="s">
        <v>32</v>
      </c>
    </row>
    <row r="913" spans="1:16">
      <c r="A913">
        <v>1</v>
      </c>
      <c r="B913">
        <v>3</v>
      </c>
      <c r="C913">
        <v>13747</v>
      </c>
      <c r="D913" t="s">
        <v>95</v>
      </c>
      <c r="E913" s="1">
        <v>0.97256944444444438</v>
      </c>
      <c r="F913" t="s">
        <v>2310</v>
      </c>
      <c r="G913" s="1">
        <v>0.97291666666666676</v>
      </c>
      <c r="H913" t="s">
        <v>2311</v>
      </c>
      <c r="I913" s="1">
        <v>0.97289351851851846</v>
      </c>
      <c r="J913" t="s">
        <v>2312</v>
      </c>
      <c r="K913" s="1">
        <v>0.97324074074074074</v>
      </c>
      <c r="L913" t="s">
        <v>2313</v>
      </c>
      <c r="M913" t="s">
        <v>1054</v>
      </c>
      <c r="N913" t="s">
        <v>1055</v>
      </c>
      <c r="O913" t="s">
        <v>1054</v>
      </c>
      <c r="P913" t="s">
        <v>1055</v>
      </c>
    </row>
    <row r="914" spans="1:16">
      <c r="A914">
        <v>1</v>
      </c>
      <c r="B914">
        <v>3</v>
      </c>
      <c r="C914">
        <v>13747</v>
      </c>
      <c r="D914" t="s">
        <v>97</v>
      </c>
      <c r="E914" s="1">
        <v>0.97499999999999998</v>
      </c>
      <c r="F914" t="s">
        <v>2314</v>
      </c>
      <c r="G914" s="1">
        <v>0.97499999999999998</v>
      </c>
      <c r="H914" t="s">
        <v>2314</v>
      </c>
      <c r="I914" s="1">
        <v>0.974675925925926</v>
      </c>
      <c r="J914" t="s">
        <v>2315</v>
      </c>
      <c r="K914" s="1">
        <v>0.97499999999999998</v>
      </c>
      <c r="L914" t="s">
        <v>2314</v>
      </c>
      <c r="M914" t="s">
        <v>1140</v>
      </c>
      <c r="N914" t="s">
        <v>1141</v>
      </c>
      <c r="O914" t="s">
        <v>67</v>
      </c>
      <c r="P914" t="s">
        <v>32</v>
      </c>
    </row>
    <row r="915" spans="1:16">
      <c r="A915">
        <v>1</v>
      </c>
      <c r="B915">
        <v>3</v>
      </c>
      <c r="C915">
        <v>13747</v>
      </c>
      <c r="D915" t="s">
        <v>99</v>
      </c>
      <c r="E915" s="1">
        <v>0.97777777777777775</v>
      </c>
      <c r="F915" t="s">
        <v>2316</v>
      </c>
      <c r="G915" t="s">
        <v>27</v>
      </c>
      <c r="H915" t="s">
        <v>28</v>
      </c>
      <c r="I915" s="1">
        <v>0.97765046296296287</v>
      </c>
      <c r="J915" t="s">
        <v>2317</v>
      </c>
      <c r="K915" t="s">
        <v>27</v>
      </c>
      <c r="L915" t="s">
        <v>28</v>
      </c>
      <c r="M915" t="s">
        <v>121</v>
      </c>
      <c r="N915" t="s">
        <v>122</v>
      </c>
      <c r="O915" t="s">
        <v>31</v>
      </c>
      <c r="P915" t="s">
        <v>32</v>
      </c>
    </row>
    <row r="916" spans="1:16">
      <c r="A916">
        <v>2</v>
      </c>
      <c r="B916">
        <v>4</v>
      </c>
      <c r="C916">
        <v>3001</v>
      </c>
      <c r="D916" t="s">
        <v>26</v>
      </c>
      <c r="E916" t="s">
        <v>27</v>
      </c>
      <c r="F916" t="s">
        <v>28</v>
      </c>
      <c r="G916" s="1">
        <v>0.21111111111111111</v>
      </c>
      <c r="H916" t="s">
        <v>29</v>
      </c>
      <c r="I916" t="s">
        <v>27</v>
      </c>
      <c r="J916" t="s">
        <v>28</v>
      </c>
      <c r="K916" s="1">
        <v>0.21155092592592592</v>
      </c>
      <c r="L916" t="s">
        <v>2318</v>
      </c>
      <c r="M916" t="s">
        <v>31</v>
      </c>
      <c r="N916" t="s">
        <v>32</v>
      </c>
      <c r="O916" t="s">
        <v>594</v>
      </c>
      <c r="P916" t="s">
        <v>595</v>
      </c>
    </row>
    <row r="917" spans="1:16">
      <c r="A917">
        <v>2</v>
      </c>
      <c r="B917">
        <v>4</v>
      </c>
      <c r="C917">
        <v>3001</v>
      </c>
      <c r="D917" t="s">
        <v>35</v>
      </c>
      <c r="E917" s="1">
        <v>0.21458333333333335</v>
      </c>
      <c r="F917" t="s">
        <v>36</v>
      </c>
      <c r="G917" s="1">
        <v>0.21458333333333335</v>
      </c>
      <c r="H917" t="s">
        <v>36</v>
      </c>
      <c r="I917" s="1">
        <v>0.21435185185185188</v>
      </c>
      <c r="J917" t="s">
        <v>2319</v>
      </c>
      <c r="K917" s="1">
        <v>0.21458333333333335</v>
      </c>
      <c r="L917" t="s">
        <v>36</v>
      </c>
      <c r="M917" t="s">
        <v>282</v>
      </c>
      <c r="N917" t="s">
        <v>283</v>
      </c>
      <c r="O917" t="s">
        <v>67</v>
      </c>
      <c r="P917" t="s">
        <v>32</v>
      </c>
    </row>
    <row r="918" spans="1:16">
      <c r="A918">
        <v>2</v>
      </c>
      <c r="B918">
        <v>4</v>
      </c>
      <c r="C918">
        <v>3001</v>
      </c>
      <c r="D918" t="s">
        <v>40</v>
      </c>
      <c r="E918" s="1">
        <v>0.21805555555555556</v>
      </c>
      <c r="F918" t="s">
        <v>41</v>
      </c>
      <c r="G918" s="1">
        <v>0.21805555555555556</v>
      </c>
      <c r="H918" t="s">
        <v>41</v>
      </c>
      <c r="I918" s="1">
        <v>0.21761574074074075</v>
      </c>
      <c r="J918" t="s">
        <v>2320</v>
      </c>
      <c r="K918" s="1">
        <v>0.21805555555555556</v>
      </c>
      <c r="L918" t="s">
        <v>41</v>
      </c>
      <c r="M918" t="s">
        <v>111</v>
      </c>
      <c r="N918" t="s">
        <v>112</v>
      </c>
      <c r="O918" t="s">
        <v>67</v>
      </c>
      <c r="P918" t="s">
        <v>32</v>
      </c>
    </row>
    <row r="919" spans="1:16">
      <c r="A919">
        <v>2</v>
      </c>
      <c r="B919">
        <v>4</v>
      </c>
      <c r="C919">
        <v>3001</v>
      </c>
      <c r="D919" t="s">
        <v>45</v>
      </c>
      <c r="E919" s="1">
        <v>0.21979166666666669</v>
      </c>
      <c r="F919" t="s">
        <v>46</v>
      </c>
      <c r="G919" s="1">
        <v>0.22013888888888888</v>
      </c>
      <c r="H919" t="s">
        <v>47</v>
      </c>
      <c r="I919" s="1">
        <v>0.22069444444444444</v>
      </c>
      <c r="J919" t="s">
        <v>2321</v>
      </c>
      <c r="K919" s="1">
        <v>0.22104166666666666</v>
      </c>
      <c r="L919" t="s">
        <v>2322</v>
      </c>
      <c r="M919" t="s">
        <v>117</v>
      </c>
      <c r="N919" t="s">
        <v>118</v>
      </c>
      <c r="O919" t="s">
        <v>117</v>
      </c>
      <c r="P919" t="s">
        <v>118</v>
      </c>
    </row>
    <row r="920" spans="1:16">
      <c r="A920">
        <v>2</v>
      </c>
      <c r="B920">
        <v>4</v>
      </c>
      <c r="C920">
        <v>3001</v>
      </c>
      <c r="D920" t="s">
        <v>52</v>
      </c>
      <c r="E920" s="1">
        <v>0.22430555555555556</v>
      </c>
      <c r="F920" t="s">
        <v>53</v>
      </c>
      <c r="G920" s="1">
        <v>0.22430555555555556</v>
      </c>
      <c r="H920" t="s">
        <v>53</v>
      </c>
      <c r="I920" s="1">
        <v>0.22417824074074075</v>
      </c>
      <c r="J920" t="s">
        <v>2323</v>
      </c>
      <c r="K920" s="1">
        <v>0.22430555555555556</v>
      </c>
      <c r="L920" t="s">
        <v>53</v>
      </c>
      <c r="M920" t="s">
        <v>121</v>
      </c>
      <c r="N920" t="s">
        <v>122</v>
      </c>
      <c r="O920" t="s">
        <v>67</v>
      </c>
      <c r="P920" t="s">
        <v>32</v>
      </c>
    </row>
    <row r="921" spans="1:16">
      <c r="A921">
        <v>2</v>
      </c>
      <c r="B921">
        <v>4</v>
      </c>
      <c r="C921">
        <v>3001</v>
      </c>
      <c r="D921" t="s">
        <v>57</v>
      </c>
      <c r="E921" s="1">
        <v>0.22569444444444445</v>
      </c>
      <c r="F921" t="s">
        <v>58</v>
      </c>
      <c r="G921" s="1">
        <v>0.22569444444444445</v>
      </c>
      <c r="H921" t="s">
        <v>58</v>
      </c>
      <c r="I921" s="1">
        <v>0.2252314814814815</v>
      </c>
      <c r="J921" t="s">
        <v>2324</v>
      </c>
      <c r="K921" s="1">
        <v>0.22569444444444445</v>
      </c>
      <c r="L921" t="s">
        <v>58</v>
      </c>
      <c r="M921" t="s">
        <v>125</v>
      </c>
      <c r="N921" t="s">
        <v>126</v>
      </c>
      <c r="O921" t="s">
        <v>67</v>
      </c>
      <c r="P921" t="s">
        <v>32</v>
      </c>
    </row>
    <row r="922" spans="1:16">
      <c r="A922">
        <v>2</v>
      </c>
      <c r="B922">
        <v>4</v>
      </c>
      <c r="C922">
        <v>3001</v>
      </c>
      <c r="D922" t="s">
        <v>62</v>
      </c>
      <c r="E922" s="1">
        <v>0.22777777777777777</v>
      </c>
      <c r="F922" t="s">
        <v>63</v>
      </c>
      <c r="G922" s="1">
        <v>0.22777777777777777</v>
      </c>
      <c r="H922" t="s">
        <v>63</v>
      </c>
      <c r="I922" s="1">
        <v>0.22697916666666665</v>
      </c>
      <c r="J922" t="s">
        <v>2325</v>
      </c>
      <c r="K922" s="1">
        <v>0.22777777777777777</v>
      </c>
      <c r="L922" t="s">
        <v>63</v>
      </c>
      <c r="M922" t="s">
        <v>129</v>
      </c>
      <c r="N922" t="s">
        <v>130</v>
      </c>
      <c r="O922" t="s">
        <v>67</v>
      </c>
      <c r="P922" t="s">
        <v>32</v>
      </c>
    </row>
    <row r="923" spans="1:16">
      <c r="A923">
        <v>2</v>
      </c>
      <c r="B923">
        <v>4</v>
      </c>
      <c r="C923">
        <v>3001</v>
      </c>
      <c r="D923" t="s">
        <v>68</v>
      </c>
      <c r="E923" t="s">
        <v>27</v>
      </c>
      <c r="F923" t="s">
        <v>28</v>
      </c>
      <c r="G923" t="s">
        <v>27</v>
      </c>
      <c r="H923" t="s">
        <v>28</v>
      </c>
      <c r="I923" t="s">
        <v>27</v>
      </c>
      <c r="J923" t="s">
        <v>28</v>
      </c>
      <c r="K923" s="1">
        <v>0.2283449074074074</v>
      </c>
      <c r="L923" t="s">
        <v>69</v>
      </c>
      <c r="M923" t="s">
        <v>31</v>
      </c>
      <c r="N923" t="s">
        <v>32</v>
      </c>
      <c r="O923" t="s">
        <v>31</v>
      </c>
      <c r="P923" t="s">
        <v>32</v>
      </c>
    </row>
    <row r="924" spans="1:16">
      <c r="A924">
        <v>2</v>
      </c>
      <c r="B924">
        <v>4</v>
      </c>
      <c r="C924">
        <v>3001</v>
      </c>
      <c r="D924" t="s">
        <v>70</v>
      </c>
      <c r="E924" s="1">
        <v>0.23124999999999998</v>
      </c>
      <c r="F924" t="s">
        <v>71</v>
      </c>
      <c r="G924" s="1">
        <v>0.23263888888888887</v>
      </c>
      <c r="H924" t="s">
        <v>72</v>
      </c>
      <c r="I924" s="1">
        <v>0.23067129629629632</v>
      </c>
      <c r="J924" t="s">
        <v>73</v>
      </c>
      <c r="K924" s="1">
        <v>0.23263888888888887</v>
      </c>
      <c r="L924" t="s">
        <v>72</v>
      </c>
      <c r="M924" t="s">
        <v>74</v>
      </c>
      <c r="N924" t="s">
        <v>75</v>
      </c>
      <c r="O924" t="s">
        <v>67</v>
      </c>
      <c r="P924" t="s">
        <v>32</v>
      </c>
    </row>
    <row r="925" spans="1:16">
      <c r="A925">
        <v>2</v>
      </c>
      <c r="B925">
        <v>4</v>
      </c>
      <c r="C925">
        <v>3001</v>
      </c>
      <c r="D925" t="s">
        <v>76</v>
      </c>
      <c r="E925" s="1">
        <v>0.23472222222222219</v>
      </c>
      <c r="F925" t="s">
        <v>77</v>
      </c>
      <c r="G925" s="1">
        <v>0.23472222222222219</v>
      </c>
      <c r="H925" t="s">
        <v>77</v>
      </c>
      <c r="I925" s="1">
        <v>0.23401620370370368</v>
      </c>
      <c r="J925" t="s">
        <v>78</v>
      </c>
      <c r="K925" s="1">
        <v>0.23472222222222219</v>
      </c>
      <c r="L925" t="s">
        <v>77</v>
      </c>
      <c r="M925" t="s">
        <v>79</v>
      </c>
      <c r="N925" t="s">
        <v>80</v>
      </c>
      <c r="O925" t="s">
        <v>67</v>
      </c>
      <c r="P925" t="s">
        <v>32</v>
      </c>
    </row>
    <row r="926" spans="1:16">
      <c r="A926">
        <v>2</v>
      </c>
      <c r="B926">
        <v>4</v>
      </c>
      <c r="C926">
        <v>3001</v>
      </c>
      <c r="D926" t="s">
        <v>81</v>
      </c>
      <c r="E926" t="s">
        <v>27</v>
      </c>
      <c r="F926" t="s">
        <v>28</v>
      </c>
      <c r="G926" t="s">
        <v>27</v>
      </c>
      <c r="H926" t="s">
        <v>28</v>
      </c>
      <c r="I926" t="s">
        <v>27</v>
      </c>
      <c r="J926" t="s">
        <v>28</v>
      </c>
      <c r="K926" s="1">
        <v>0.23601851851851852</v>
      </c>
      <c r="L926" t="s">
        <v>82</v>
      </c>
      <c r="M926" t="s">
        <v>31</v>
      </c>
      <c r="N926" t="s">
        <v>32</v>
      </c>
      <c r="O926" t="s">
        <v>31</v>
      </c>
      <c r="P926" t="s">
        <v>32</v>
      </c>
    </row>
    <row r="927" spans="1:16">
      <c r="A927">
        <v>2</v>
      </c>
      <c r="B927">
        <v>4</v>
      </c>
      <c r="C927">
        <v>3001</v>
      </c>
      <c r="D927" t="s">
        <v>83</v>
      </c>
      <c r="E927" t="s">
        <v>27</v>
      </c>
      <c r="F927" t="s">
        <v>28</v>
      </c>
      <c r="G927" t="s">
        <v>27</v>
      </c>
      <c r="H927" t="s">
        <v>28</v>
      </c>
      <c r="I927" t="s">
        <v>27</v>
      </c>
      <c r="J927" t="s">
        <v>28</v>
      </c>
      <c r="K927" s="1">
        <v>0.23731481481481484</v>
      </c>
      <c r="L927" t="s">
        <v>84</v>
      </c>
      <c r="M927" t="s">
        <v>31</v>
      </c>
      <c r="N927" t="s">
        <v>32</v>
      </c>
      <c r="O927" t="s">
        <v>31</v>
      </c>
      <c r="P927" t="s">
        <v>32</v>
      </c>
    </row>
    <row r="928" spans="1:16">
      <c r="A928">
        <v>2</v>
      </c>
      <c r="B928">
        <v>4</v>
      </c>
      <c r="C928">
        <v>3001</v>
      </c>
      <c r="D928" t="s">
        <v>85</v>
      </c>
      <c r="E928" t="s">
        <v>27</v>
      </c>
      <c r="F928" t="s">
        <v>28</v>
      </c>
      <c r="G928" t="s">
        <v>27</v>
      </c>
      <c r="H928" t="s">
        <v>28</v>
      </c>
      <c r="I928" t="s">
        <v>27</v>
      </c>
      <c r="J928" t="s">
        <v>28</v>
      </c>
      <c r="K928" s="1">
        <v>0.23828703703703705</v>
      </c>
      <c r="L928" t="s">
        <v>86</v>
      </c>
      <c r="M928" t="s">
        <v>31</v>
      </c>
      <c r="N928" t="s">
        <v>32</v>
      </c>
      <c r="O928" t="s">
        <v>31</v>
      </c>
      <c r="P928" t="s">
        <v>32</v>
      </c>
    </row>
    <row r="929" spans="1:16">
      <c r="A929">
        <v>2</v>
      </c>
      <c r="B929">
        <v>4</v>
      </c>
      <c r="C929">
        <v>3001</v>
      </c>
      <c r="D929" t="s">
        <v>87</v>
      </c>
      <c r="E929" s="1">
        <v>0.23993055555555554</v>
      </c>
      <c r="F929" t="s">
        <v>88</v>
      </c>
      <c r="G929" s="1">
        <v>0.24027777777777778</v>
      </c>
      <c r="H929" t="s">
        <v>89</v>
      </c>
      <c r="I929" s="1">
        <v>0.23990740740740743</v>
      </c>
      <c r="J929" t="s">
        <v>90</v>
      </c>
      <c r="K929" s="1">
        <v>0.24027777777777778</v>
      </c>
      <c r="L929" t="s">
        <v>89</v>
      </c>
      <c r="M929" t="s">
        <v>91</v>
      </c>
      <c r="N929" t="s">
        <v>92</v>
      </c>
      <c r="O929" t="s">
        <v>67</v>
      </c>
      <c r="P929" t="s">
        <v>32</v>
      </c>
    </row>
    <row r="930" spans="1:16">
      <c r="A930">
        <v>2</v>
      </c>
      <c r="B930">
        <v>4</v>
      </c>
      <c r="C930">
        <v>3001</v>
      </c>
      <c r="D930" t="s">
        <v>93</v>
      </c>
      <c r="E930" t="s">
        <v>27</v>
      </c>
      <c r="F930" t="s">
        <v>28</v>
      </c>
      <c r="G930" t="s">
        <v>27</v>
      </c>
      <c r="H930" t="s">
        <v>28</v>
      </c>
      <c r="I930" t="s">
        <v>27</v>
      </c>
      <c r="J930" t="s">
        <v>28</v>
      </c>
      <c r="K930" s="1">
        <v>0.24173611111111112</v>
      </c>
      <c r="L930" t="s">
        <v>94</v>
      </c>
      <c r="M930" t="s">
        <v>31</v>
      </c>
      <c r="N930" t="s">
        <v>32</v>
      </c>
      <c r="O930" t="s">
        <v>31</v>
      </c>
      <c r="P930" t="s">
        <v>32</v>
      </c>
    </row>
    <row r="931" spans="1:16">
      <c r="A931">
        <v>2</v>
      </c>
      <c r="B931">
        <v>4</v>
      </c>
      <c r="C931">
        <v>3001</v>
      </c>
      <c r="D931" t="s">
        <v>95</v>
      </c>
      <c r="E931" t="s">
        <v>27</v>
      </c>
      <c r="F931" t="s">
        <v>28</v>
      </c>
      <c r="G931" t="s">
        <v>27</v>
      </c>
      <c r="H931" t="s">
        <v>28</v>
      </c>
      <c r="I931" t="s">
        <v>27</v>
      </c>
      <c r="J931" t="s">
        <v>28</v>
      </c>
      <c r="K931" s="1">
        <v>0.24307870370370369</v>
      </c>
      <c r="L931" t="s">
        <v>96</v>
      </c>
      <c r="M931" t="s">
        <v>31</v>
      </c>
      <c r="N931" t="s">
        <v>32</v>
      </c>
      <c r="O931" t="s">
        <v>31</v>
      </c>
      <c r="P931" t="s">
        <v>32</v>
      </c>
    </row>
    <row r="932" spans="1:16">
      <c r="A932">
        <v>2</v>
      </c>
      <c r="B932">
        <v>4</v>
      </c>
      <c r="C932">
        <v>3001</v>
      </c>
      <c r="D932" t="s">
        <v>97</v>
      </c>
      <c r="E932" t="s">
        <v>27</v>
      </c>
      <c r="F932" t="s">
        <v>28</v>
      </c>
      <c r="G932" t="s">
        <v>27</v>
      </c>
      <c r="H932" t="s">
        <v>28</v>
      </c>
      <c r="I932" t="s">
        <v>27</v>
      </c>
      <c r="J932" t="s">
        <v>28</v>
      </c>
      <c r="K932" s="1">
        <v>0.24486111111111111</v>
      </c>
      <c r="L932" t="s">
        <v>2326</v>
      </c>
      <c r="M932" t="s">
        <v>31</v>
      </c>
      <c r="N932" t="s">
        <v>32</v>
      </c>
      <c r="O932" t="s">
        <v>31</v>
      </c>
      <c r="P932" t="s">
        <v>32</v>
      </c>
    </row>
    <row r="933" spans="1:16">
      <c r="A933">
        <v>2</v>
      </c>
      <c r="B933">
        <v>4</v>
      </c>
      <c r="C933">
        <v>3001</v>
      </c>
      <c r="D933" t="s">
        <v>99</v>
      </c>
      <c r="E933" s="1">
        <v>0.24583333333333335</v>
      </c>
      <c r="F933" t="s">
        <v>100</v>
      </c>
      <c r="G933" t="s">
        <v>27</v>
      </c>
      <c r="H933" t="s">
        <v>28</v>
      </c>
      <c r="I933" s="1">
        <v>0.24729166666666669</v>
      </c>
      <c r="J933" t="s">
        <v>2327</v>
      </c>
      <c r="K933" t="s">
        <v>27</v>
      </c>
      <c r="L933" t="s">
        <v>28</v>
      </c>
      <c r="M933" t="s">
        <v>2328</v>
      </c>
      <c r="N933" t="s">
        <v>2329</v>
      </c>
      <c r="O933" t="s">
        <v>31</v>
      </c>
      <c r="P933" t="s">
        <v>32</v>
      </c>
    </row>
    <row r="934" spans="1:16">
      <c r="A934">
        <v>2</v>
      </c>
      <c r="B934">
        <v>4</v>
      </c>
      <c r="C934">
        <v>3003</v>
      </c>
      <c r="D934" t="s">
        <v>26</v>
      </c>
      <c r="E934" t="s">
        <v>27</v>
      </c>
      <c r="F934" t="s">
        <v>28</v>
      </c>
      <c r="G934" s="1">
        <v>0.25277777777777777</v>
      </c>
      <c r="H934" t="s">
        <v>104</v>
      </c>
      <c r="I934" t="s">
        <v>27</v>
      </c>
      <c r="J934" t="s">
        <v>28</v>
      </c>
      <c r="K934" s="1">
        <v>0.25277777777777777</v>
      </c>
      <c r="L934" t="s">
        <v>104</v>
      </c>
      <c r="M934" t="s">
        <v>31</v>
      </c>
      <c r="N934" t="s">
        <v>32</v>
      </c>
      <c r="O934" t="s">
        <v>67</v>
      </c>
      <c r="P934" t="s">
        <v>32</v>
      </c>
    </row>
    <row r="935" spans="1:16">
      <c r="A935">
        <v>2</v>
      </c>
      <c r="B935">
        <v>4</v>
      </c>
      <c r="C935">
        <v>3003</v>
      </c>
      <c r="D935" t="s">
        <v>35</v>
      </c>
      <c r="E935" s="1">
        <v>0.25625000000000003</v>
      </c>
      <c r="F935" t="s">
        <v>105</v>
      </c>
      <c r="G935" s="1">
        <v>0.25625000000000003</v>
      </c>
      <c r="H935" t="s">
        <v>105</v>
      </c>
      <c r="I935" s="1">
        <v>0.25562499999999999</v>
      </c>
      <c r="J935" t="s">
        <v>106</v>
      </c>
      <c r="K935" s="1">
        <v>0.25625000000000003</v>
      </c>
      <c r="L935" t="s">
        <v>105</v>
      </c>
      <c r="M935" t="s">
        <v>107</v>
      </c>
      <c r="N935" t="s">
        <v>108</v>
      </c>
      <c r="O935" t="s">
        <v>67</v>
      </c>
      <c r="P935" t="s">
        <v>32</v>
      </c>
    </row>
    <row r="936" spans="1:16">
      <c r="A936">
        <v>2</v>
      </c>
      <c r="B936">
        <v>4</v>
      </c>
      <c r="C936">
        <v>3003</v>
      </c>
      <c r="D936" t="s">
        <v>40</v>
      </c>
      <c r="E936" s="1">
        <v>0.25972222222222224</v>
      </c>
      <c r="F936" t="s">
        <v>109</v>
      </c>
      <c r="G936" s="1">
        <v>0.25972222222222224</v>
      </c>
      <c r="H936" t="s">
        <v>109</v>
      </c>
      <c r="I936" s="1">
        <v>0.25928240740740743</v>
      </c>
      <c r="J936" t="s">
        <v>110</v>
      </c>
      <c r="K936" s="1">
        <v>0.25972222222222224</v>
      </c>
      <c r="L936" t="s">
        <v>109</v>
      </c>
      <c r="M936" t="s">
        <v>111</v>
      </c>
      <c r="N936" t="s">
        <v>112</v>
      </c>
      <c r="O936" t="s">
        <v>67</v>
      </c>
      <c r="P936" t="s">
        <v>32</v>
      </c>
    </row>
    <row r="937" spans="1:16">
      <c r="A937">
        <v>2</v>
      </c>
      <c r="B937">
        <v>4</v>
      </c>
      <c r="C937">
        <v>3003</v>
      </c>
      <c r="D937" t="s">
        <v>45</v>
      </c>
      <c r="E937" s="1">
        <v>0.26145833333333335</v>
      </c>
      <c r="F937" t="s">
        <v>113</v>
      </c>
      <c r="G937" s="1">
        <v>0.26180555555555557</v>
      </c>
      <c r="H937" t="s">
        <v>114</v>
      </c>
      <c r="I937" s="1">
        <v>0.2623611111111111</v>
      </c>
      <c r="J937" t="s">
        <v>115</v>
      </c>
      <c r="K937" s="1">
        <v>0.26270833333333332</v>
      </c>
      <c r="L937" t="s">
        <v>116</v>
      </c>
      <c r="M937" t="s">
        <v>117</v>
      </c>
      <c r="N937" t="s">
        <v>118</v>
      </c>
      <c r="O937" t="s">
        <v>117</v>
      </c>
      <c r="P937" t="s">
        <v>118</v>
      </c>
    </row>
    <row r="938" spans="1:16">
      <c r="A938">
        <v>2</v>
      </c>
      <c r="B938">
        <v>4</v>
      </c>
      <c r="C938">
        <v>3003</v>
      </c>
      <c r="D938" t="s">
        <v>52</v>
      </c>
      <c r="E938" s="1">
        <v>0.26597222222222222</v>
      </c>
      <c r="F938" t="s">
        <v>119</v>
      </c>
      <c r="G938" s="1">
        <v>0.26597222222222222</v>
      </c>
      <c r="H938" t="s">
        <v>119</v>
      </c>
      <c r="I938" s="1">
        <v>0.2658449074074074</v>
      </c>
      <c r="J938" t="s">
        <v>120</v>
      </c>
      <c r="K938" s="1">
        <v>0.26597222222222222</v>
      </c>
      <c r="L938" t="s">
        <v>119</v>
      </c>
      <c r="M938" t="s">
        <v>121</v>
      </c>
      <c r="N938" t="s">
        <v>122</v>
      </c>
      <c r="O938" t="s">
        <v>67</v>
      </c>
      <c r="P938" t="s">
        <v>32</v>
      </c>
    </row>
    <row r="939" spans="1:16">
      <c r="A939">
        <v>2</v>
      </c>
      <c r="B939">
        <v>4</v>
      </c>
      <c r="C939">
        <v>3003</v>
      </c>
      <c r="D939" t="s">
        <v>57</v>
      </c>
      <c r="E939" s="1">
        <v>0.2673611111111111</v>
      </c>
      <c r="F939" t="s">
        <v>123</v>
      </c>
      <c r="G939" s="1">
        <v>0.2673611111111111</v>
      </c>
      <c r="H939" t="s">
        <v>123</v>
      </c>
      <c r="I939" s="1">
        <v>0.26689814814814816</v>
      </c>
      <c r="J939" t="s">
        <v>124</v>
      </c>
      <c r="K939" s="1">
        <v>0.2673611111111111</v>
      </c>
      <c r="L939" t="s">
        <v>123</v>
      </c>
      <c r="M939" t="s">
        <v>125</v>
      </c>
      <c r="N939" t="s">
        <v>126</v>
      </c>
      <c r="O939" t="s">
        <v>67</v>
      </c>
      <c r="P939" t="s">
        <v>32</v>
      </c>
    </row>
    <row r="940" spans="1:16">
      <c r="A940">
        <v>2</v>
      </c>
      <c r="B940">
        <v>4</v>
      </c>
      <c r="C940">
        <v>3003</v>
      </c>
      <c r="D940" t="s">
        <v>62</v>
      </c>
      <c r="E940" s="1">
        <v>0.26944444444444443</v>
      </c>
      <c r="F940" t="s">
        <v>127</v>
      </c>
      <c r="G940" s="1">
        <v>0.26944444444444443</v>
      </c>
      <c r="H940" t="s">
        <v>127</v>
      </c>
      <c r="I940" s="1">
        <v>0.26864583333333331</v>
      </c>
      <c r="J940" t="s">
        <v>128</v>
      </c>
      <c r="K940" s="1">
        <v>0.26944444444444443</v>
      </c>
      <c r="L940" t="s">
        <v>127</v>
      </c>
      <c r="M940" t="s">
        <v>129</v>
      </c>
      <c r="N940" t="s">
        <v>130</v>
      </c>
      <c r="O940" t="s">
        <v>67</v>
      </c>
      <c r="P940" t="s">
        <v>32</v>
      </c>
    </row>
    <row r="941" spans="1:16">
      <c r="A941">
        <v>2</v>
      </c>
      <c r="B941">
        <v>4</v>
      </c>
      <c r="C941">
        <v>3003</v>
      </c>
      <c r="D941" t="s">
        <v>68</v>
      </c>
      <c r="E941" t="s">
        <v>27</v>
      </c>
      <c r="F941" t="s">
        <v>28</v>
      </c>
      <c r="G941" t="s">
        <v>27</v>
      </c>
      <c r="H941" t="s">
        <v>28</v>
      </c>
      <c r="I941" t="s">
        <v>27</v>
      </c>
      <c r="J941" t="s">
        <v>28</v>
      </c>
      <c r="K941" s="1">
        <v>0.27001157407407406</v>
      </c>
      <c r="L941" t="s">
        <v>131</v>
      </c>
      <c r="M941" t="s">
        <v>31</v>
      </c>
      <c r="N941" t="s">
        <v>32</v>
      </c>
      <c r="O941" t="s">
        <v>31</v>
      </c>
      <c r="P941" t="s">
        <v>32</v>
      </c>
    </row>
    <row r="942" spans="1:16">
      <c r="A942">
        <v>2</v>
      </c>
      <c r="B942">
        <v>4</v>
      </c>
      <c r="C942">
        <v>3003</v>
      </c>
      <c r="D942" t="s">
        <v>70</v>
      </c>
      <c r="E942" s="1">
        <v>0.27361111111111108</v>
      </c>
      <c r="F942" t="s">
        <v>132</v>
      </c>
      <c r="G942" s="1">
        <v>0.27430555555555552</v>
      </c>
      <c r="H942" t="s">
        <v>133</v>
      </c>
      <c r="I942" s="1">
        <v>0.27219907407407407</v>
      </c>
      <c r="J942" t="s">
        <v>134</v>
      </c>
      <c r="K942" s="1">
        <v>0.27430555555555552</v>
      </c>
      <c r="L942" t="s">
        <v>133</v>
      </c>
      <c r="M942" t="s">
        <v>135</v>
      </c>
      <c r="N942" t="s">
        <v>136</v>
      </c>
      <c r="O942" t="s">
        <v>67</v>
      </c>
      <c r="P942" t="s">
        <v>32</v>
      </c>
    </row>
    <row r="943" spans="1:16">
      <c r="A943">
        <v>2</v>
      </c>
      <c r="B943">
        <v>4</v>
      </c>
      <c r="C943">
        <v>3003</v>
      </c>
      <c r="D943" t="s">
        <v>76</v>
      </c>
      <c r="E943" s="1">
        <v>0.27638888888888885</v>
      </c>
      <c r="F943" t="s">
        <v>137</v>
      </c>
      <c r="G943" s="1">
        <v>0.27638888888888885</v>
      </c>
      <c r="H943" t="s">
        <v>137</v>
      </c>
      <c r="I943" s="1">
        <v>0.27557870370370369</v>
      </c>
      <c r="J943" t="s">
        <v>138</v>
      </c>
      <c r="K943" s="1">
        <v>0.27638888888888885</v>
      </c>
      <c r="L943" t="s">
        <v>137</v>
      </c>
      <c r="M943" t="s">
        <v>139</v>
      </c>
      <c r="N943" t="s">
        <v>140</v>
      </c>
      <c r="O943" t="s">
        <v>67</v>
      </c>
      <c r="P943" t="s">
        <v>32</v>
      </c>
    </row>
    <row r="944" spans="1:16">
      <c r="A944">
        <v>2</v>
      </c>
      <c r="B944">
        <v>4</v>
      </c>
      <c r="C944">
        <v>3003</v>
      </c>
      <c r="D944" t="s">
        <v>81</v>
      </c>
      <c r="E944" t="s">
        <v>27</v>
      </c>
      <c r="F944" t="s">
        <v>28</v>
      </c>
      <c r="G944" t="s">
        <v>27</v>
      </c>
      <c r="H944" t="s">
        <v>28</v>
      </c>
      <c r="I944" t="s">
        <v>27</v>
      </c>
      <c r="J944" t="s">
        <v>28</v>
      </c>
      <c r="K944" s="1">
        <v>0.27748842592592593</v>
      </c>
      <c r="L944" t="s">
        <v>141</v>
      </c>
      <c r="M944" t="s">
        <v>31</v>
      </c>
      <c r="N944" t="s">
        <v>32</v>
      </c>
      <c r="O944" t="s">
        <v>31</v>
      </c>
      <c r="P944" t="s">
        <v>32</v>
      </c>
    </row>
    <row r="945" spans="1:16">
      <c r="A945">
        <v>2</v>
      </c>
      <c r="B945">
        <v>4</v>
      </c>
      <c r="C945">
        <v>3003</v>
      </c>
      <c r="D945" t="s">
        <v>83</v>
      </c>
      <c r="E945" t="s">
        <v>27</v>
      </c>
      <c r="F945" t="s">
        <v>28</v>
      </c>
      <c r="G945" t="s">
        <v>27</v>
      </c>
      <c r="H945" t="s">
        <v>28</v>
      </c>
      <c r="I945" t="s">
        <v>27</v>
      </c>
      <c r="J945" t="s">
        <v>28</v>
      </c>
      <c r="K945" s="1">
        <v>0.27857638888888886</v>
      </c>
      <c r="L945" t="s">
        <v>142</v>
      </c>
      <c r="M945" t="s">
        <v>31</v>
      </c>
      <c r="N945" t="s">
        <v>32</v>
      </c>
      <c r="O945" t="s">
        <v>31</v>
      </c>
      <c r="P945" t="s">
        <v>32</v>
      </c>
    </row>
    <row r="946" spans="1:16">
      <c r="A946">
        <v>2</v>
      </c>
      <c r="B946">
        <v>4</v>
      </c>
      <c r="C946">
        <v>3003</v>
      </c>
      <c r="D946" t="s">
        <v>85</v>
      </c>
      <c r="E946" t="s">
        <v>27</v>
      </c>
      <c r="F946" t="s">
        <v>28</v>
      </c>
      <c r="G946" t="s">
        <v>27</v>
      </c>
      <c r="H946" t="s">
        <v>28</v>
      </c>
      <c r="I946" t="s">
        <v>27</v>
      </c>
      <c r="J946" t="s">
        <v>28</v>
      </c>
      <c r="K946" s="1">
        <v>0.27954861111111112</v>
      </c>
      <c r="L946" t="s">
        <v>143</v>
      </c>
      <c r="M946" t="s">
        <v>31</v>
      </c>
      <c r="N946" t="s">
        <v>32</v>
      </c>
      <c r="O946" t="s">
        <v>31</v>
      </c>
      <c r="P946" t="s">
        <v>32</v>
      </c>
    </row>
    <row r="947" spans="1:16">
      <c r="A947">
        <v>2</v>
      </c>
      <c r="B947">
        <v>4</v>
      </c>
      <c r="C947">
        <v>3003</v>
      </c>
      <c r="D947" t="s">
        <v>87</v>
      </c>
      <c r="E947" s="1">
        <v>0.28159722222222222</v>
      </c>
      <c r="F947" t="s">
        <v>144</v>
      </c>
      <c r="G947" s="1">
        <v>0.28194444444444444</v>
      </c>
      <c r="H947" t="s">
        <v>145</v>
      </c>
      <c r="I947" s="1">
        <v>0.28075231481481483</v>
      </c>
      <c r="J947" t="s">
        <v>146</v>
      </c>
      <c r="K947" s="1">
        <v>0.28194444444444444</v>
      </c>
      <c r="L947" t="s">
        <v>145</v>
      </c>
      <c r="M947" t="s">
        <v>147</v>
      </c>
      <c r="N947" t="s">
        <v>148</v>
      </c>
      <c r="O947" t="s">
        <v>67</v>
      </c>
      <c r="P947" t="s">
        <v>32</v>
      </c>
    </row>
    <row r="948" spans="1:16">
      <c r="A948">
        <v>2</v>
      </c>
      <c r="B948">
        <v>4</v>
      </c>
      <c r="C948">
        <v>3003</v>
      </c>
      <c r="D948" t="s">
        <v>93</v>
      </c>
      <c r="E948" t="s">
        <v>27</v>
      </c>
      <c r="F948" t="s">
        <v>28</v>
      </c>
      <c r="G948" t="s">
        <v>27</v>
      </c>
      <c r="H948" t="s">
        <v>28</v>
      </c>
      <c r="I948" t="s">
        <v>27</v>
      </c>
      <c r="J948" t="s">
        <v>28</v>
      </c>
      <c r="K948" s="1">
        <v>0.28339120370370369</v>
      </c>
      <c r="L948" t="s">
        <v>149</v>
      </c>
      <c r="M948" t="s">
        <v>31</v>
      </c>
      <c r="N948" t="s">
        <v>32</v>
      </c>
      <c r="O948" t="s">
        <v>31</v>
      </c>
      <c r="P948" t="s">
        <v>32</v>
      </c>
    </row>
    <row r="949" spans="1:16">
      <c r="A949">
        <v>2</v>
      </c>
      <c r="B949">
        <v>4</v>
      </c>
      <c r="C949">
        <v>3003</v>
      </c>
      <c r="D949" t="s">
        <v>95</v>
      </c>
      <c r="E949" s="1">
        <v>0.28564814814814815</v>
      </c>
      <c r="F949" t="s">
        <v>150</v>
      </c>
      <c r="G949" s="1">
        <v>0.28611111111111115</v>
      </c>
      <c r="H949" t="s">
        <v>151</v>
      </c>
      <c r="I949" s="1">
        <v>0.28447916666666667</v>
      </c>
      <c r="J949" t="s">
        <v>152</v>
      </c>
      <c r="K949" s="1">
        <v>0.28671296296296295</v>
      </c>
      <c r="L949" t="s">
        <v>2330</v>
      </c>
      <c r="M949" t="s">
        <v>154</v>
      </c>
      <c r="N949" t="s">
        <v>155</v>
      </c>
      <c r="O949" t="s">
        <v>367</v>
      </c>
      <c r="P949" t="s">
        <v>368</v>
      </c>
    </row>
    <row r="950" spans="1:16">
      <c r="A950">
        <v>2</v>
      </c>
      <c r="B950">
        <v>4</v>
      </c>
      <c r="C950">
        <v>3003</v>
      </c>
      <c r="D950" t="s">
        <v>97</v>
      </c>
      <c r="E950" t="s">
        <v>27</v>
      </c>
      <c r="F950" t="s">
        <v>28</v>
      </c>
      <c r="G950" t="s">
        <v>27</v>
      </c>
      <c r="H950" t="s">
        <v>28</v>
      </c>
      <c r="I950" t="s">
        <v>27</v>
      </c>
      <c r="J950" t="s">
        <v>28</v>
      </c>
      <c r="K950" s="1">
        <v>0.28771990740740744</v>
      </c>
      <c r="L950" t="s">
        <v>2331</v>
      </c>
      <c r="M950" t="s">
        <v>31</v>
      </c>
      <c r="N950" t="s">
        <v>32</v>
      </c>
      <c r="O950" t="s">
        <v>31</v>
      </c>
      <c r="P950" t="s">
        <v>32</v>
      </c>
    </row>
    <row r="951" spans="1:16">
      <c r="A951">
        <v>2</v>
      </c>
      <c r="B951">
        <v>4</v>
      </c>
      <c r="C951">
        <v>3003</v>
      </c>
      <c r="D951" t="s">
        <v>99</v>
      </c>
      <c r="E951" s="1">
        <v>0.2902777777777778</v>
      </c>
      <c r="F951" t="s">
        <v>159</v>
      </c>
      <c r="G951" t="s">
        <v>27</v>
      </c>
      <c r="H951" t="s">
        <v>28</v>
      </c>
      <c r="I951" s="1">
        <v>0.29003472222222221</v>
      </c>
      <c r="J951" t="s">
        <v>2332</v>
      </c>
      <c r="K951" t="s">
        <v>27</v>
      </c>
      <c r="L951" t="s">
        <v>28</v>
      </c>
      <c r="M951" t="s">
        <v>1165</v>
      </c>
      <c r="N951" t="s">
        <v>1166</v>
      </c>
      <c r="O951" t="s">
        <v>31</v>
      </c>
      <c r="P951" t="s">
        <v>32</v>
      </c>
    </row>
    <row r="952" spans="1:16">
      <c r="A952">
        <v>2</v>
      </c>
      <c r="B952">
        <v>4</v>
      </c>
      <c r="C952">
        <v>3004</v>
      </c>
      <c r="D952" t="s">
        <v>99</v>
      </c>
      <c r="E952" t="s">
        <v>27</v>
      </c>
      <c r="F952" t="s">
        <v>28</v>
      </c>
      <c r="G952" s="1">
        <v>0.58819444444444446</v>
      </c>
      <c r="H952" t="s">
        <v>163</v>
      </c>
      <c r="I952" t="s">
        <v>27</v>
      </c>
      <c r="J952" t="s">
        <v>28</v>
      </c>
      <c r="K952" s="1">
        <v>0.58819444444444446</v>
      </c>
      <c r="L952" t="s">
        <v>163</v>
      </c>
      <c r="M952" t="s">
        <v>31</v>
      </c>
      <c r="N952" t="s">
        <v>32</v>
      </c>
      <c r="O952" t="s">
        <v>67</v>
      </c>
      <c r="P952" t="s">
        <v>32</v>
      </c>
    </row>
    <row r="953" spans="1:16">
      <c r="A953">
        <v>2</v>
      </c>
      <c r="B953">
        <v>4</v>
      </c>
      <c r="C953">
        <v>3004</v>
      </c>
      <c r="D953" t="s">
        <v>97</v>
      </c>
      <c r="E953" t="s">
        <v>27</v>
      </c>
      <c r="F953" t="s">
        <v>28</v>
      </c>
      <c r="G953" t="s">
        <v>27</v>
      </c>
      <c r="H953" t="s">
        <v>28</v>
      </c>
      <c r="I953" t="s">
        <v>27</v>
      </c>
      <c r="J953" t="s">
        <v>28</v>
      </c>
      <c r="K953" s="1">
        <v>0.59017361111111111</v>
      </c>
      <c r="L953" t="s">
        <v>164</v>
      </c>
      <c r="M953" t="s">
        <v>31</v>
      </c>
      <c r="N953" t="s">
        <v>32</v>
      </c>
      <c r="O953" t="s">
        <v>31</v>
      </c>
      <c r="P953" t="s">
        <v>32</v>
      </c>
    </row>
    <row r="954" spans="1:16">
      <c r="A954">
        <v>2</v>
      </c>
      <c r="B954">
        <v>4</v>
      </c>
      <c r="C954">
        <v>3004</v>
      </c>
      <c r="D954" t="s">
        <v>95</v>
      </c>
      <c r="E954" t="s">
        <v>27</v>
      </c>
      <c r="F954" t="s">
        <v>28</v>
      </c>
      <c r="G954" t="s">
        <v>27</v>
      </c>
      <c r="H954" t="s">
        <v>28</v>
      </c>
      <c r="I954" t="s">
        <v>27</v>
      </c>
      <c r="J954" t="s">
        <v>28</v>
      </c>
      <c r="K954" s="1">
        <v>0.59089120370370374</v>
      </c>
      <c r="L954" t="s">
        <v>165</v>
      </c>
      <c r="M954" t="s">
        <v>31</v>
      </c>
      <c r="N954" t="s">
        <v>32</v>
      </c>
      <c r="O954" t="s">
        <v>31</v>
      </c>
      <c r="P954" t="s">
        <v>32</v>
      </c>
    </row>
    <row r="955" spans="1:16">
      <c r="A955">
        <v>2</v>
      </c>
      <c r="B955">
        <v>4</v>
      </c>
      <c r="C955">
        <v>3004</v>
      </c>
      <c r="D955" t="s">
        <v>93</v>
      </c>
      <c r="E955" t="s">
        <v>27</v>
      </c>
      <c r="F955" t="s">
        <v>28</v>
      </c>
      <c r="G955" t="s">
        <v>27</v>
      </c>
      <c r="H955" t="s">
        <v>28</v>
      </c>
      <c r="I955" t="s">
        <v>27</v>
      </c>
      <c r="J955" t="s">
        <v>28</v>
      </c>
      <c r="K955" s="1">
        <v>0.59152777777777776</v>
      </c>
      <c r="L955" t="s">
        <v>166</v>
      </c>
      <c r="M955" t="s">
        <v>31</v>
      </c>
      <c r="N955" t="s">
        <v>32</v>
      </c>
      <c r="O955" t="s">
        <v>31</v>
      </c>
      <c r="P955" t="s">
        <v>32</v>
      </c>
    </row>
    <row r="956" spans="1:16">
      <c r="A956">
        <v>2</v>
      </c>
      <c r="B956">
        <v>4</v>
      </c>
      <c r="C956">
        <v>3004</v>
      </c>
      <c r="D956" t="s">
        <v>87</v>
      </c>
      <c r="E956" s="1">
        <v>0.59409722222222217</v>
      </c>
      <c r="F956" t="s">
        <v>167</v>
      </c>
      <c r="G956" s="1">
        <v>0.59444444444444444</v>
      </c>
      <c r="H956" t="s">
        <v>168</v>
      </c>
      <c r="I956" s="1">
        <v>0.59324074074074074</v>
      </c>
      <c r="J956" t="s">
        <v>169</v>
      </c>
      <c r="K956" s="1">
        <v>0.59444444444444444</v>
      </c>
      <c r="L956" t="s">
        <v>168</v>
      </c>
      <c r="M956" t="s">
        <v>170</v>
      </c>
      <c r="N956" t="s">
        <v>171</v>
      </c>
      <c r="O956" t="s">
        <v>67</v>
      </c>
      <c r="P956" t="s">
        <v>32</v>
      </c>
    </row>
    <row r="957" spans="1:16">
      <c r="A957">
        <v>2</v>
      </c>
      <c r="B957">
        <v>4</v>
      </c>
      <c r="C957">
        <v>3004</v>
      </c>
      <c r="D957" t="s">
        <v>85</v>
      </c>
      <c r="E957" t="s">
        <v>27</v>
      </c>
      <c r="F957" t="s">
        <v>28</v>
      </c>
      <c r="G957" t="s">
        <v>27</v>
      </c>
      <c r="H957" t="s">
        <v>28</v>
      </c>
      <c r="I957" t="s">
        <v>27</v>
      </c>
      <c r="J957" t="s">
        <v>28</v>
      </c>
      <c r="K957" s="1">
        <v>0.595636574074074</v>
      </c>
      <c r="L957" t="s">
        <v>172</v>
      </c>
      <c r="M957" t="s">
        <v>31</v>
      </c>
      <c r="N957" t="s">
        <v>32</v>
      </c>
      <c r="O957" t="s">
        <v>31</v>
      </c>
      <c r="P957" t="s">
        <v>32</v>
      </c>
    </row>
    <row r="958" spans="1:16">
      <c r="A958">
        <v>2</v>
      </c>
      <c r="B958">
        <v>4</v>
      </c>
      <c r="C958">
        <v>3004</v>
      </c>
      <c r="D958" t="s">
        <v>83</v>
      </c>
      <c r="E958" t="s">
        <v>27</v>
      </c>
      <c r="F958" t="s">
        <v>28</v>
      </c>
      <c r="G958" t="s">
        <v>27</v>
      </c>
      <c r="H958" t="s">
        <v>28</v>
      </c>
      <c r="I958" t="s">
        <v>27</v>
      </c>
      <c r="J958" t="s">
        <v>28</v>
      </c>
      <c r="K958" s="1">
        <v>0.59660879629629626</v>
      </c>
      <c r="L958" t="s">
        <v>173</v>
      </c>
      <c r="M958" t="s">
        <v>31</v>
      </c>
      <c r="N958" t="s">
        <v>32</v>
      </c>
      <c r="O958" t="s">
        <v>31</v>
      </c>
      <c r="P958" t="s">
        <v>32</v>
      </c>
    </row>
    <row r="959" spans="1:16">
      <c r="A959">
        <v>2</v>
      </c>
      <c r="B959">
        <v>4</v>
      </c>
      <c r="C959">
        <v>3004</v>
      </c>
      <c r="D959" t="s">
        <v>81</v>
      </c>
      <c r="E959" t="s">
        <v>27</v>
      </c>
      <c r="F959" t="s">
        <v>28</v>
      </c>
      <c r="G959" t="s">
        <v>27</v>
      </c>
      <c r="H959" t="s">
        <v>28</v>
      </c>
      <c r="I959" t="s">
        <v>27</v>
      </c>
      <c r="J959" t="s">
        <v>28</v>
      </c>
      <c r="K959" s="1">
        <v>0.59769675925925925</v>
      </c>
      <c r="L959" t="s">
        <v>174</v>
      </c>
      <c r="M959" t="s">
        <v>31</v>
      </c>
      <c r="N959" t="s">
        <v>32</v>
      </c>
      <c r="O959" t="s">
        <v>31</v>
      </c>
      <c r="P959" t="s">
        <v>32</v>
      </c>
    </row>
    <row r="960" spans="1:16">
      <c r="A960">
        <v>2</v>
      </c>
      <c r="B960">
        <v>4</v>
      </c>
      <c r="C960">
        <v>3004</v>
      </c>
      <c r="D960" t="s">
        <v>76</v>
      </c>
      <c r="E960" s="1">
        <v>0.6</v>
      </c>
      <c r="F960" t="s">
        <v>175</v>
      </c>
      <c r="G960" s="1">
        <v>0.6</v>
      </c>
      <c r="H960" t="s">
        <v>175</v>
      </c>
      <c r="I960" s="1">
        <v>0.59890046296296295</v>
      </c>
      <c r="J960" t="s">
        <v>176</v>
      </c>
      <c r="K960" s="1">
        <v>0.6</v>
      </c>
      <c r="L960" t="s">
        <v>175</v>
      </c>
      <c r="M960" t="s">
        <v>177</v>
      </c>
      <c r="N960" t="s">
        <v>178</v>
      </c>
      <c r="O960" t="s">
        <v>67</v>
      </c>
      <c r="P960" t="s">
        <v>32</v>
      </c>
    </row>
    <row r="961" spans="1:16">
      <c r="A961">
        <v>2</v>
      </c>
      <c r="B961">
        <v>4</v>
      </c>
      <c r="C961">
        <v>3004</v>
      </c>
      <c r="D961" t="s">
        <v>70</v>
      </c>
      <c r="E961" s="1">
        <v>0.60138888888888886</v>
      </c>
      <c r="F961" t="s">
        <v>179</v>
      </c>
      <c r="G961" s="1">
        <v>0.6020833333333333</v>
      </c>
      <c r="H961" t="s">
        <v>180</v>
      </c>
      <c r="I961" s="1">
        <v>0.60124999999999995</v>
      </c>
      <c r="J961" t="s">
        <v>181</v>
      </c>
      <c r="K961" s="1">
        <v>0.6020833333333333</v>
      </c>
      <c r="L961" t="s">
        <v>180</v>
      </c>
      <c r="M961" t="s">
        <v>182</v>
      </c>
      <c r="N961" t="s">
        <v>183</v>
      </c>
      <c r="O961" t="s">
        <v>67</v>
      </c>
      <c r="P961" t="s">
        <v>32</v>
      </c>
    </row>
    <row r="962" spans="1:16">
      <c r="A962">
        <v>2</v>
      </c>
      <c r="B962">
        <v>4</v>
      </c>
      <c r="C962">
        <v>3004</v>
      </c>
      <c r="D962" t="s">
        <v>68</v>
      </c>
      <c r="E962" t="s">
        <v>27</v>
      </c>
      <c r="F962" t="s">
        <v>28</v>
      </c>
      <c r="G962" t="s">
        <v>27</v>
      </c>
      <c r="H962" t="s">
        <v>28</v>
      </c>
      <c r="I962" t="s">
        <v>27</v>
      </c>
      <c r="J962" t="s">
        <v>28</v>
      </c>
      <c r="K962" s="1">
        <v>0.60434027777777777</v>
      </c>
      <c r="L962" t="s">
        <v>184</v>
      </c>
      <c r="M962" t="s">
        <v>31</v>
      </c>
      <c r="N962" t="s">
        <v>32</v>
      </c>
      <c r="O962" t="s">
        <v>31</v>
      </c>
      <c r="P962" t="s">
        <v>32</v>
      </c>
    </row>
    <row r="963" spans="1:16">
      <c r="A963">
        <v>2</v>
      </c>
      <c r="B963">
        <v>4</v>
      </c>
      <c r="C963">
        <v>3004</v>
      </c>
      <c r="D963" t="s">
        <v>62</v>
      </c>
      <c r="E963" s="1">
        <v>0.60625000000000007</v>
      </c>
      <c r="F963" t="s">
        <v>185</v>
      </c>
      <c r="G963" s="1">
        <v>0.60625000000000007</v>
      </c>
      <c r="H963" t="s">
        <v>185</v>
      </c>
      <c r="I963" s="1">
        <v>0.60733796296296294</v>
      </c>
      <c r="J963" t="s">
        <v>2333</v>
      </c>
      <c r="K963" s="1">
        <v>0.60733796296296294</v>
      </c>
      <c r="L963" t="s">
        <v>2333</v>
      </c>
      <c r="M963" t="s">
        <v>2334</v>
      </c>
      <c r="N963" t="s">
        <v>2335</v>
      </c>
      <c r="O963" t="s">
        <v>2334</v>
      </c>
      <c r="P963" t="s">
        <v>2335</v>
      </c>
    </row>
    <row r="964" spans="1:16">
      <c r="A964">
        <v>2</v>
      </c>
      <c r="B964">
        <v>4</v>
      </c>
      <c r="C964">
        <v>3004</v>
      </c>
      <c r="D964" t="s">
        <v>57</v>
      </c>
      <c r="E964" s="1">
        <v>0.60763888888888895</v>
      </c>
      <c r="F964" t="s">
        <v>189</v>
      </c>
      <c r="G964" s="1">
        <v>0.60763888888888895</v>
      </c>
      <c r="H964" t="s">
        <v>189</v>
      </c>
      <c r="I964" s="1">
        <v>0.60863425925925929</v>
      </c>
      <c r="J964" t="s">
        <v>2336</v>
      </c>
      <c r="K964" s="1">
        <v>0.60863425925925929</v>
      </c>
      <c r="L964" t="s">
        <v>2336</v>
      </c>
      <c r="M964" t="s">
        <v>2337</v>
      </c>
      <c r="N964" t="s">
        <v>2338</v>
      </c>
      <c r="O964" t="s">
        <v>2337</v>
      </c>
      <c r="P964" t="s">
        <v>2338</v>
      </c>
    </row>
    <row r="965" spans="1:16">
      <c r="A965">
        <v>2</v>
      </c>
      <c r="B965">
        <v>4</v>
      </c>
      <c r="C965">
        <v>3004</v>
      </c>
      <c r="D965" t="s">
        <v>52</v>
      </c>
      <c r="E965" s="1">
        <v>0.60902777777777783</v>
      </c>
      <c r="F965" t="s">
        <v>193</v>
      </c>
      <c r="G965" s="1">
        <v>0.60902777777777783</v>
      </c>
      <c r="H965" t="s">
        <v>193</v>
      </c>
      <c r="I965" s="1">
        <v>0.60961805555555559</v>
      </c>
      <c r="J965" t="s">
        <v>2339</v>
      </c>
      <c r="K965" s="1">
        <v>0.60961805555555559</v>
      </c>
      <c r="L965" t="s">
        <v>2339</v>
      </c>
      <c r="M965" t="s">
        <v>2340</v>
      </c>
      <c r="N965" t="s">
        <v>2341</v>
      </c>
      <c r="O965" t="s">
        <v>2340</v>
      </c>
      <c r="P965" t="s">
        <v>2341</v>
      </c>
    </row>
    <row r="966" spans="1:16">
      <c r="A966">
        <v>2</v>
      </c>
      <c r="B966">
        <v>4</v>
      </c>
      <c r="C966">
        <v>3004</v>
      </c>
      <c r="D966" t="s">
        <v>45</v>
      </c>
      <c r="E966" s="1">
        <v>0.61284722222222221</v>
      </c>
      <c r="F966" t="s">
        <v>195</v>
      </c>
      <c r="G966" s="1">
        <v>0.61319444444444449</v>
      </c>
      <c r="H966" t="s">
        <v>196</v>
      </c>
      <c r="I966" s="1">
        <v>0.61285879629629625</v>
      </c>
      <c r="J966" t="s">
        <v>2342</v>
      </c>
      <c r="K966" s="1">
        <v>0.61320601851851853</v>
      </c>
      <c r="L966" t="s">
        <v>2343</v>
      </c>
      <c r="M966" t="s">
        <v>2344</v>
      </c>
      <c r="N966" t="s">
        <v>2345</v>
      </c>
      <c r="O966" t="s">
        <v>2344</v>
      </c>
      <c r="P966" t="s">
        <v>2345</v>
      </c>
    </row>
    <row r="967" spans="1:16">
      <c r="A967">
        <v>2</v>
      </c>
      <c r="B967">
        <v>4</v>
      </c>
      <c r="C967">
        <v>3004</v>
      </c>
      <c r="D967" t="s">
        <v>40</v>
      </c>
      <c r="E967" s="1">
        <v>0.61597222222222225</v>
      </c>
      <c r="F967" t="s">
        <v>200</v>
      </c>
      <c r="G967" s="1">
        <v>0.61597222222222225</v>
      </c>
      <c r="H967" t="s">
        <v>200</v>
      </c>
      <c r="I967" s="1">
        <v>0.6158217592592593</v>
      </c>
      <c r="J967" t="s">
        <v>2346</v>
      </c>
      <c r="K967" s="1">
        <v>0.61597222222222225</v>
      </c>
      <c r="L967" t="s">
        <v>200</v>
      </c>
      <c r="M967" t="s">
        <v>2347</v>
      </c>
      <c r="N967" t="s">
        <v>2348</v>
      </c>
      <c r="O967" t="s">
        <v>67</v>
      </c>
      <c r="P967" t="s">
        <v>32</v>
      </c>
    </row>
    <row r="968" spans="1:16">
      <c r="A968">
        <v>2</v>
      </c>
      <c r="B968">
        <v>4</v>
      </c>
      <c r="C968">
        <v>3004</v>
      </c>
      <c r="D968" t="s">
        <v>35</v>
      </c>
      <c r="E968" s="1">
        <v>0.61944444444444446</v>
      </c>
      <c r="F968" t="s">
        <v>204</v>
      </c>
      <c r="G968" s="1">
        <v>0.61944444444444446</v>
      </c>
      <c r="H968" t="s">
        <v>204</v>
      </c>
      <c r="I968" s="1">
        <v>0.61898148148148147</v>
      </c>
      <c r="J968" t="s">
        <v>205</v>
      </c>
      <c r="K968" s="1">
        <v>0.61944444444444446</v>
      </c>
      <c r="L968" t="s">
        <v>204</v>
      </c>
      <c r="M968" t="s">
        <v>125</v>
      </c>
      <c r="N968" t="s">
        <v>126</v>
      </c>
      <c r="O968" t="s">
        <v>67</v>
      </c>
      <c r="P968" t="s">
        <v>32</v>
      </c>
    </row>
    <row r="969" spans="1:16">
      <c r="A969">
        <v>2</v>
      </c>
      <c r="B969">
        <v>4</v>
      </c>
      <c r="C969">
        <v>3004</v>
      </c>
      <c r="D969" t="s">
        <v>26</v>
      </c>
      <c r="E969" s="1">
        <v>0.62291666666666667</v>
      </c>
      <c r="F969" t="s">
        <v>206</v>
      </c>
      <c r="G969" t="s">
        <v>27</v>
      </c>
      <c r="H969" t="s">
        <v>28</v>
      </c>
      <c r="I969" s="1">
        <v>0.62270833333333331</v>
      </c>
      <c r="J969" t="s">
        <v>207</v>
      </c>
      <c r="K969" s="1">
        <v>0.62340277777777775</v>
      </c>
      <c r="L969" t="s">
        <v>208</v>
      </c>
      <c r="M969" t="s">
        <v>209</v>
      </c>
      <c r="N969" t="s">
        <v>210</v>
      </c>
      <c r="O969" t="s">
        <v>31</v>
      </c>
      <c r="P969" t="s">
        <v>32</v>
      </c>
    </row>
    <row r="970" spans="1:16">
      <c r="A970">
        <v>2</v>
      </c>
      <c r="B970">
        <v>4</v>
      </c>
      <c r="C970">
        <v>3005</v>
      </c>
      <c r="D970" t="s">
        <v>26</v>
      </c>
      <c r="E970" t="s">
        <v>27</v>
      </c>
      <c r="F970" t="s">
        <v>28</v>
      </c>
      <c r="G970" s="1">
        <v>0.58611111111111114</v>
      </c>
      <c r="H970" t="s">
        <v>211</v>
      </c>
      <c r="I970" t="s">
        <v>27</v>
      </c>
      <c r="J970" t="s">
        <v>28</v>
      </c>
      <c r="K970" s="1">
        <v>0.59175925925925921</v>
      </c>
      <c r="L970" t="s">
        <v>2349</v>
      </c>
      <c r="M970" t="s">
        <v>31</v>
      </c>
      <c r="N970" t="s">
        <v>32</v>
      </c>
      <c r="O970" t="s">
        <v>1018</v>
      </c>
      <c r="P970" t="s">
        <v>1019</v>
      </c>
    </row>
    <row r="971" spans="1:16">
      <c r="A971">
        <v>2</v>
      </c>
      <c r="B971">
        <v>4</v>
      </c>
      <c r="C971">
        <v>3005</v>
      </c>
      <c r="D971" t="s">
        <v>35</v>
      </c>
      <c r="E971" s="1">
        <v>0.58958333333333335</v>
      </c>
      <c r="F971" t="s">
        <v>215</v>
      </c>
      <c r="G971" s="1">
        <v>0.58958333333333335</v>
      </c>
      <c r="H971" t="s">
        <v>215</v>
      </c>
      <c r="I971" s="1">
        <v>0.59456018518518516</v>
      </c>
      <c r="J971" t="s">
        <v>2350</v>
      </c>
      <c r="K971" s="1">
        <v>0.59456018518518516</v>
      </c>
      <c r="L971" t="s">
        <v>2350</v>
      </c>
      <c r="M971" t="s">
        <v>2351</v>
      </c>
      <c r="N971" t="s">
        <v>2352</v>
      </c>
      <c r="O971" t="s">
        <v>2351</v>
      </c>
      <c r="P971" t="s">
        <v>2352</v>
      </c>
    </row>
    <row r="972" spans="1:16">
      <c r="A972">
        <v>2</v>
      </c>
      <c r="B972">
        <v>4</v>
      </c>
      <c r="C972">
        <v>3005</v>
      </c>
      <c r="D972" t="s">
        <v>40</v>
      </c>
      <c r="E972" s="1">
        <v>0.59305555555555556</v>
      </c>
      <c r="F972" t="s">
        <v>219</v>
      </c>
      <c r="G972" s="1">
        <v>0.59305555555555556</v>
      </c>
      <c r="H972" t="s">
        <v>219</v>
      </c>
      <c r="I972" s="1">
        <v>0.59752314814814811</v>
      </c>
      <c r="J972" t="s">
        <v>2353</v>
      </c>
      <c r="K972" s="1">
        <v>0.59752314814814811</v>
      </c>
      <c r="L972" t="s">
        <v>2353</v>
      </c>
      <c r="M972" t="s">
        <v>2354</v>
      </c>
      <c r="N972" t="s">
        <v>2355</v>
      </c>
      <c r="O972" t="s">
        <v>2354</v>
      </c>
      <c r="P972" t="s">
        <v>2355</v>
      </c>
    </row>
    <row r="973" spans="1:16">
      <c r="A973">
        <v>2</v>
      </c>
      <c r="B973">
        <v>4</v>
      </c>
      <c r="C973">
        <v>3005</v>
      </c>
      <c r="D973" t="s">
        <v>45</v>
      </c>
      <c r="E973" s="1">
        <v>0.59479166666666672</v>
      </c>
      <c r="F973" t="s">
        <v>223</v>
      </c>
      <c r="G973" s="1">
        <v>0.59513888888888888</v>
      </c>
      <c r="H973" t="s">
        <v>224</v>
      </c>
      <c r="I973" s="1">
        <v>0.60011574074074081</v>
      </c>
      <c r="J973" t="s">
        <v>2356</v>
      </c>
      <c r="K973" s="1">
        <v>0.60046296296296298</v>
      </c>
      <c r="L973" t="s">
        <v>2357</v>
      </c>
      <c r="M973" t="s">
        <v>2358</v>
      </c>
      <c r="N973" t="s">
        <v>2359</v>
      </c>
      <c r="O973" t="s">
        <v>2358</v>
      </c>
      <c r="P973" t="s">
        <v>2359</v>
      </c>
    </row>
    <row r="974" spans="1:16">
      <c r="A974">
        <v>2</v>
      </c>
      <c r="B974">
        <v>4</v>
      </c>
      <c r="C974">
        <v>3005</v>
      </c>
      <c r="D974" t="s">
        <v>52</v>
      </c>
      <c r="E974" s="1">
        <v>0.59930555555555554</v>
      </c>
      <c r="F974" t="s">
        <v>229</v>
      </c>
      <c r="G974" s="1">
        <v>0.59930555555555554</v>
      </c>
      <c r="H974" t="s">
        <v>229</v>
      </c>
      <c r="I974" s="1">
        <v>0.60359953703703706</v>
      </c>
      <c r="J974" t="s">
        <v>2360</v>
      </c>
      <c r="K974" s="1">
        <v>0.60359953703703706</v>
      </c>
      <c r="L974" t="s">
        <v>2360</v>
      </c>
      <c r="M974" t="s">
        <v>2361</v>
      </c>
      <c r="N974" t="s">
        <v>2362</v>
      </c>
      <c r="O974" t="s">
        <v>2361</v>
      </c>
      <c r="P974" t="s">
        <v>2362</v>
      </c>
    </row>
    <row r="975" spans="1:16">
      <c r="A975">
        <v>2</v>
      </c>
      <c r="B975">
        <v>4</v>
      </c>
      <c r="C975">
        <v>3005</v>
      </c>
      <c r="D975" t="s">
        <v>57</v>
      </c>
      <c r="E975" s="1">
        <v>0.60069444444444442</v>
      </c>
      <c r="F975" t="s">
        <v>233</v>
      </c>
      <c r="G975" s="1">
        <v>0.60069444444444442</v>
      </c>
      <c r="H975" t="s">
        <v>233</v>
      </c>
      <c r="I975" s="1">
        <v>0.60452546296296295</v>
      </c>
      <c r="J975" t="s">
        <v>2363</v>
      </c>
      <c r="K975" s="1">
        <v>0.60452546296296295</v>
      </c>
      <c r="L975" t="s">
        <v>2363</v>
      </c>
      <c r="M975" t="s">
        <v>2364</v>
      </c>
      <c r="N975" t="s">
        <v>2365</v>
      </c>
      <c r="O975" t="s">
        <v>2364</v>
      </c>
      <c r="P975" t="s">
        <v>2365</v>
      </c>
    </row>
    <row r="976" spans="1:16">
      <c r="A976">
        <v>2</v>
      </c>
      <c r="B976">
        <v>4</v>
      </c>
      <c r="C976">
        <v>3005</v>
      </c>
      <c r="D976" t="s">
        <v>62</v>
      </c>
      <c r="E976" s="1">
        <v>0.60243055555555558</v>
      </c>
      <c r="F976" t="s">
        <v>237</v>
      </c>
      <c r="G976" s="1">
        <v>0.60277777777777775</v>
      </c>
      <c r="H976" t="s">
        <v>238</v>
      </c>
      <c r="I976" s="1">
        <v>0.60579861111111111</v>
      </c>
      <c r="J976" t="s">
        <v>2366</v>
      </c>
      <c r="K976" s="1">
        <v>0.60614583333333327</v>
      </c>
      <c r="L976" t="s">
        <v>2367</v>
      </c>
      <c r="M976" t="s">
        <v>1441</v>
      </c>
      <c r="N976" t="s">
        <v>1442</v>
      </c>
      <c r="O976" t="s">
        <v>1441</v>
      </c>
      <c r="P976" t="s">
        <v>1442</v>
      </c>
    </row>
    <row r="977" spans="1:16">
      <c r="A977">
        <v>2</v>
      </c>
      <c r="B977">
        <v>4</v>
      </c>
      <c r="C977">
        <v>3005</v>
      </c>
      <c r="D977" t="s">
        <v>68</v>
      </c>
      <c r="E977" t="s">
        <v>27</v>
      </c>
      <c r="F977" t="s">
        <v>28</v>
      </c>
      <c r="G977" t="s">
        <v>27</v>
      </c>
      <c r="H977" t="s">
        <v>28</v>
      </c>
      <c r="I977" t="s">
        <v>27</v>
      </c>
      <c r="J977" t="s">
        <v>28</v>
      </c>
      <c r="K977" s="1">
        <v>0.60670138888888892</v>
      </c>
      <c r="L977" t="s">
        <v>2368</v>
      </c>
      <c r="M977" t="s">
        <v>31</v>
      </c>
      <c r="N977" t="s">
        <v>32</v>
      </c>
      <c r="O977" t="s">
        <v>31</v>
      </c>
      <c r="P977" t="s">
        <v>32</v>
      </c>
    </row>
    <row r="978" spans="1:16">
      <c r="A978">
        <v>2</v>
      </c>
      <c r="B978">
        <v>4</v>
      </c>
      <c r="C978">
        <v>3005</v>
      </c>
      <c r="D978" t="s">
        <v>70</v>
      </c>
      <c r="E978" s="1">
        <v>0.6069444444444444</v>
      </c>
      <c r="F978" t="s">
        <v>244</v>
      </c>
      <c r="G978" s="1">
        <v>0.60763888888888895</v>
      </c>
      <c r="H978" t="s">
        <v>189</v>
      </c>
      <c r="I978" s="1">
        <v>0.6088541666666667</v>
      </c>
      <c r="J978" t="s">
        <v>2369</v>
      </c>
      <c r="K978" s="1">
        <v>0.60954861111111114</v>
      </c>
      <c r="L978" t="s">
        <v>2370</v>
      </c>
      <c r="M978" t="s">
        <v>2371</v>
      </c>
      <c r="N978" t="s">
        <v>2372</v>
      </c>
      <c r="O978" t="s">
        <v>2371</v>
      </c>
      <c r="P978" t="s">
        <v>2372</v>
      </c>
    </row>
    <row r="979" spans="1:16">
      <c r="A979">
        <v>2</v>
      </c>
      <c r="B979">
        <v>4</v>
      </c>
      <c r="C979">
        <v>3005</v>
      </c>
      <c r="D979" t="s">
        <v>76</v>
      </c>
      <c r="E979" s="1">
        <v>0.60972222222222217</v>
      </c>
      <c r="F979" t="s">
        <v>249</v>
      </c>
      <c r="G979" s="1">
        <v>0.60972222222222217</v>
      </c>
      <c r="H979" t="s">
        <v>249</v>
      </c>
      <c r="I979" s="1">
        <v>0.61081018518518515</v>
      </c>
      <c r="J979" t="s">
        <v>2373</v>
      </c>
      <c r="K979" s="1">
        <v>0.61081018518518515</v>
      </c>
      <c r="L979" t="s">
        <v>2373</v>
      </c>
      <c r="M979" t="s">
        <v>2334</v>
      </c>
      <c r="N979" t="s">
        <v>2335</v>
      </c>
      <c r="O979" t="s">
        <v>2334</v>
      </c>
      <c r="P979" t="s">
        <v>2335</v>
      </c>
    </row>
    <row r="980" spans="1:16">
      <c r="A980">
        <v>2</v>
      </c>
      <c r="B980">
        <v>4</v>
      </c>
      <c r="C980">
        <v>3005</v>
      </c>
      <c r="D980" t="s">
        <v>81</v>
      </c>
      <c r="E980" t="s">
        <v>27</v>
      </c>
      <c r="F980" t="s">
        <v>28</v>
      </c>
      <c r="G980" t="s">
        <v>27</v>
      </c>
      <c r="H980" t="s">
        <v>28</v>
      </c>
      <c r="I980" t="s">
        <v>27</v>
      </c>
      <c r="J980" t="s">
        <v>28</v>
      </c>
      <c r="K980" s="1">
        <v>0.61189814814814814</v>
      </c>
      <c r="L980" t="s">
        <v>2374</v>
      </c>
      <c r="M980" t="s">
        <v>31</v>
      </c>
      <c r="N980" t="s">
        <v>32</v>
      </c>
      <c r="O980" t="s">
        <v>31</v>
      </c>
      <c r="P980" t="s">
        <v>32</v>
      </c>
    </row>
    <row r="981" spans="1:16">
      <c r="A981">
        <v>2</v>
      </c>
      <c r="B981">
        <v>4</v>
      </c>
      <c r="C981">
        <v>3005</v>
      </c>
      <c r="D981" t="s">
        <v>83</v>
      </c>
      <c r="E981" t="s">
        <v>27</v>
      </c>
      <c r="F981" t="s">
        <v>28</v>
      </c>
      <c r="G981" t="s">
        <v>27</v>
      </c>
      <c r="H981" t="s">
        <v>28</v>
      </c>
      <c r="I981" t="s">
        <v>27</v>
      </c>
      <c r="J981" t="s">
        <v>28</v>
      </c>
      <c r="K981" s="1">
        <v>0.61296296296296293</v>
      </c>
      <c r="L981" t="s">
        <v>2375</v>
      </c>
      <c r="M981" t="s">
        <v>31</v>
      </c>
      <c r="N981" t="s">
        <v>32</v>
      </c>
      <c r="O981" t="s">
        <v>31</v>
      </c>
      <c r="P981" t="s">
        <v>32</v>
      </c>
    </row>
    <row r="982" spans="1:16">
      <c r="A982">
        <v>2</v>
      </c>
      <c r="B982">
        <v>4</v>
      </c>
      <c r="C982">
        <v>3005</v>
      </c>
      <c r="D982" t="s">
        <v>85</v>
      </c>
      <c r="E982" t="s">
        <v>27</v>
      </c>
      <c r="F982" t="s">
        <v>28</v>
      </c>
      <c r="G982" t="s">
        <v>27</v>
      </c>
      <c r="H982" t="s">
        <v>28</v>
      </c>
      <c r="I982" t="s">
        <v>27</v>
      </c>
      <c r="J982" t="s">
        <v>28</v>
      </c>
      <c r="K982" s="1">
        <v>0.61391203703703701</v>
      </c>
      <c r="L982" t="s">
        <v>2376</v>
      </c>
      <c r="M982" t="s">
        <v>31</v>
      </c>
      <c r="N982" t="s">
        <v>32</v>
      </c>
      <c r="O982" t="s">
        <v>31</v>
      </c>
      <c r="P982" t="s">
        <v>32</v>
      </c>
    </row>
    <row r="983" spans="1:16">
      <c r="A983">
        <v>2</v>
      </c>
      <c r="B983">
        <v>4</v>
      </c>
      <c r="C983">
        <v>3005</v>
      </c>
      <c r="D983" t="s">
        <v>87</v>
      </c>
      <c r="E983" s="1">
        <v>0.61493055555555554</v>
      </c>
      <c r="F983" t="s">
        <v>253</v>
      </c>
      <c r="G983" s="1">
        <v>0.61527777777777781</v>
      </c>
      <c r="H983" t="s">
        <v>254</v>
      </c>
      <c r="I983" s="1">
        <v>0.61510416666666667</v>
      </c>
      <c r="J983" t="s">
        <v>2377</v>
      </c>
      <c r="K983" s="1">
        <v>0.61545138888888895</v>
      </c>
      <c r="L983" t="s">
        <v>2378</v>
      </c>
      <c r="M983" t="s">
        <v>2379</v>
      </c>
      <c r="N983" t="s">
        <v>2380</v>
      </c>
      <c r="O983" t="s">
        <v>2379</v>
      </c>
      <c r="P983" t="s">
        <v>2380</v>
      </c>
    </row>
    <row r="984" spans="1:16">
      <c r="A984">
        <v>2</v>
      </c>
      <c r="B984">
        <v>4</v>
      </c>
      <c r="C984">
        <v>3005</v>
      </c>
      <c r="D984" t="s">
        <v>93</v>
      </c>
      <c r="E984" t="s">
        <v>27</v>
      </c>
      <c r="F984" t="s">
        <v>28</v>
      </c>
      <c r="G984" t="s">
        <v>27</v>
      </c>
      <c r="H984" t="s">
        <v>28</v>
      </c>
      <c r="I984" t="s">
        <v>27</v>
      </c>
      <c r="J984" t="s">
        <v>28</v>
      </c>
      <c r="K984" s="1">
        <v>0.61686342592592591</v>
      </c>
      <c r="L984" t="s">
        <v>2381</v>
      </c>
      <c r="M984" t="s">
        <v>31</v>
      </c>
      <c r="N984" t="s">
        <v>32</v>
      </c>
      <c r="O984" t="s">
        <v>31</v>
      </c>
      <c r="P984" t="s">
        <v>32</v>
      </c>
    </row>
    <row r="985" spans="1:16">
      <c r="A985">
        <v>2</v>
      </c>
      <c r="B985">
        <v>4</v>
      </c>
      <c r="C985">
        <v>3005</v>
      </c>
      <c r="D985" t="s">
        <v>95</v>
      </c>
      <c r="E985" t="s">
        <v>27</v>
      </c>
      <c r="F985" t="s">
        <v>28</v>
      </c>
      <c r="G985" t="s">
        <v>27</v>
      </c>
      <c r="H985" t="s">
        <v>28</v>
      </c>
      <c r="I985" t="s">
        <v>27</v>
      </c>
      <c r="J985" t="s">
        <v>28</v>
      </c>
      <c r="K985" s="1">
        <v>0.61750000000000005</v>
      </c>
      <c r="L985" t="s">
        <v>2382</v>
      </c>
      <c r="M985" t="s">
        <v>31</v>
      </c>
      <c r="N985" t="s">
        <v>32</v>
      </c>
      <c r="O985" t="s">
        <v>31</v>
      </c>
      <c r="P985" t="s">
        <v>32</v>
      </c>
    </row>
    <row r="986" spans="1:16">
      <c r="A986">
        <v>2</v>
      </c>
      <c r="B986">
        <v>4</v>
      </c>
      <c r="C986">
        <v>3005</v>
      </c>
      <c r="D986" t="s">
        <v>97</v>
      </c>
      <c r="E986" t="s">
        <v>27</v>
      </c>
      <c r="F986" t="s">
        <v>28</v>
      </c>
      <c r="G986" t="s">
        <v>27</v>
      </c>
      <c r="H986" t="s">
        <v>28</v>
      </c>
      <c r="I986" t="s">
        <v>27</v>
      </c>
      <c r="J986" t="s">
        <v>28</v>
      </c>
      <c r="K986" s="1">
        <v>0.61819444444444438</v>
      </c>
      <c r="L986" t="s">
        <v>2383</v>
      </c>
      <c r="M986" t="s">
        <v>31</v>
      </c>
      <c r="N986" t="s">
        <v>32</v>
      </c>
      <c r="O986" t="s">
        <v>31</v>
      </c>
      <c r="P986" t="s">
        <v>32</v>
      </c>
    </row>
    <row r="987" spans="1:16">
      <c r="A987">
        <v>2</v>
      </c>
      <c r="B987">
        <v>4</v>
      </c>
      <c r="C987">
        <v>3005</v>
      </c>
      <c r="D987" t="s">
        <v>99</v>
      </c>
      <c r="E987" s="1">
        <v>0.62083333333333335</v>
      </c>
      <c r="F987" t="s">
        <v>261</v>
      </c>
      <c r="G987" t="s">
        <v>27</v>
      </c>
      <c r="H987" t="s">
        <v>28</v>
      </c>
      <c r="I987" s="1">
        <v>0.62050925925925926</v>
      </c>
      <c r="J987" t="s">
        <v>2384</v>
      </c>
      <c r="K987" t="s">
        <v>27</v>
      </c>
      <c r="L987" t="s">
        <v>28</v>
      </c>
      <c r="M987" t="s">
        <v>1140</v>
      </c>
      <c r="N987" t="s">
        <v>1141</v>
      </c>
      <c r="O987" t="s">
        <v>31</v>
      </c>
      <c r="P987" t="s">
        <v>32</v>
      </c>
    </row>
    <row r="988" spans="1:16">
      <c r="A988">
        <v>2</v>
      </c>
      <c r="B988">
        <v>4</v>
      </c>
      <c r="C988">
        <v>3006</v>
      </c>
      <c r="D988" t="s">
        <v>99</v>
      </c>
      <c r="E988" t="s">
        <v>27</v>
      </c>
      <c r="F988" t="s">
        <v>28</v>
      </c>
      <c r="G988" s="1">
        <v>0.62986111111111109</v>
      </c>
      <c r="H988" t="s">
        <v>265</v>
      </c>
      <c r="I988" t="s">
        <v>27</v>
      </c>
      <c r="J988" t="s">
        <v>28</v>
      </c>
      <c r="K988" s="1">
        <v>0.62986111111111109</v>
      </c>
      <c r="L988" t="s">
        <v>265</v>
      </c>
      <c r="M988" t="s">
        <v>31</v>
      </c>
      <c r="N988" t="s">
        <v>32</v>
      </c>
      <c r="O988" t="s">
        <v>67</v>
      </c>
      <c r="P988" t="s">
        <v>32</v>
      </c>
    </row>
    <row r="989" spans="1:16">
      <c r="A989">
        <v>2</v>
      </c>
      <c r="B989">
        <v>4</v>
      </c>
      <c r="C989">
        <v>3006</v>
      </c>
      <c r="D989" t="s">
        <v>97</v>
      </c>
      <c r="E989" t="s">
        <v>27</v>
      </c>
      <c r="F989" t="s">
        <v>28</v>
      </c>
      <c r="G989" t="s">
        <v>27</v>
      </c>
      <c r="H989" t="s">
        <v>28</v>
      </c>
      <c r="I989" t="s">
        <v>27</v>
      </c>
      <c r="J989" t="s">
        <v>28</v>
      </c>
      <c r="K989" s="1">
        <v>0.63186342592592593</v>
      </c>
      <c r="L989" t="s">
        <v>266</v>
      </c>
      <c r="M989" t="s">
        <v>31</v>
      </c>
      <c r="N989" t="s">
        <v>32</v>
      </c>
      <c r="O989" t="s">
        <v>31</v>
      </c>
      <c r="P989" t="s">
        <v>32</v>
      </c>
    </row>
    <row r="990" spans="1:16">
      <c r="A990">
        <v>2</v>
      </c>
      <c r="B990">
        <v>4</v>
      </c>
      <c r="C990">
        <v>3006</v>
      </c>
      <c r="D990" t="s">
        <v>95</v>
      </c>
      <c r="E990" t="s">
        <v>27</v>
      </c>
      <c r="F990" t="s">
        <v>28</v>
      </c>
      <c r="G990" t="s">
        <v>27</v>
      </c>
      <c r="H990" t="s">
        <v>28</v>
      </c>
      <c r="I990" t="s">
        <v>27</v>
      </c>
      <c r="J990" t="s">
        <v>28</v>
      </c>
      <c r="K990" s="1">
        <v>0.6331944444444445</v>
      </c>
      <c r="L990" t="s">
        <v>267</v>
      </c>
      <c r="M990" t="s">
        <v>31</v>
      </c>
      <c r="N990" t="s">
        <v>32</v>
      </c>
      <c r="O990" t="s">
        <v>31</v>
      </c>
      <c r="P990" t="s">
        <v>32</v>
      </c>
    </row>
    <row r="991" spans="1:16">
      <c r="A991">
        <v>2</v>
      </c>
      <c r="B991">
        <v>4</v>
      </c>
      <c r="C991">
        <v>3006</v>
      </c>
      <c r="D991" t="s">
        <v>93</v>
      </c>
      <c r="E991" t="s">
        <v>27</v>
      </c>
      <c r="F991" t="s">
        <v>28</v>
      </c>
      <c r="G991" t="s">
        <v>27</v>
      </c>
      <c r="H991" t="s">
        <v>28</v>
      </c>
      <c r="I991" t="s">
        <v>27</v>
      </c>
      <c r="J991" t="s">
        <v>28</v>
      </c>
      <c r="K991" s="1">
        <v>0.63435185185185183</v>
      </c>
      <c r="L991" t="s">
        <v>268</v>
      </c>
      <c r="M991" t="s">
        <v>31</v>
      </c>
      <c r="N991" t="s">
        <v>32</v>
      </c>
      <c r="O991" t="s">
        <v>31</v>
      </c>
      <c r="P991" t="s">
        <v>32</v>
      </c>
    </row>
    <row r="992" spans="1:16">
      <c r="A992">
        <v>2</v>
      </c>
      <c r="B992">
        <v>4</v>
      </c>
      <c r="C992">
        <v>3006</v>
      </c>
      <c r="D992" t="s">
        <v>87</v>
      </c>
      <c r="E992" s="1">
        <v>0.63576388888888891</v>
      </c>
      <c r="F992" t="s">
        <v>269</v>
      </c>
      <c r="G992" s="1">
        <v>0.63611111111111118</v>
      </c>
      <c r="H992" t="s">
        <v>270</v>
      </c>
      <c r="I992" s="1">
        <v>0.63606481481481481</v>
      </c>
      <c r="J992" t="s">
        <v>271</v>
      </c>
      <c r="K992" s="1">
        <v>0.63641203703703708</v>
      </c>
      <c r="L992" t="s">
        <v>272</v>
      </c>
      <c r="M992" t="s">
        <v>273</v>
      </c>
      <c r="N992" t="s">
        <v>274</v>
      </c>
      <c r="O992" t="s">
        <v>273</v>
      </c>
      <c r="P992" t="s">
        <v>274</v>
      </c>
    </row>
    <row r="993" spans="1:16">
      <c r="A993">
        <v>2</v>
      </c>
      <c r="B993">
        <v>4</v>
      </c>
      <c r="C993">
        <v>3006</v>
      </c>
      <c r="D993" t="s">
        <v>85</v>
      </c>
      <c r="E993" t="s">
        <v>27</v>
      </c>
      <c r="F993" t="s">
        <v>28</v>
      </c>
      <c r="G993" t="s">
        <v>27</v>
      </c>
      <c r="H993" t="s">
        <v>28</v>
      </c>
      <c r="I993" t="s">
        <v>27</v>
      </c>
      <c r="J993" t="s">
        <v>28</v>
      </c>
      <c r="K993" s="1">
        <v>0.6375925925925926</v>
      </c>
      <c r="L993" t="s">
        <v>275</v>
      </c>
      <c r="M993" t="s">
        <v>31</v>
      </c>
      <c r="N993" t="s">
        <v>32</v>
      </c>
      <c r="O993" t="s">
        <v>31</v>
      </c>
      <c r="P993" t="s">
        <v>32</v>
      </c>
    </row>
    <row r="994" spans="1:16">
      <c r="A994">
        <v>2</v>
      </c>
      <c r="B994">
        <v>4</v>
      </c>
      <c r="C994">
        <v>3006</v>
      </c>
      <c r="D994" t="s">
        <v>83</v>
      </c>
      <c r="E994" t="s">
        <v>27</v>
      </c>
      <c r="F994" t="s">
        <v>28</v>
      </c>
      <c r="G994" t="s">
        <v>27</v>
      </c>
      <c r="H994" t="s">
        <v>28</v>
      </c>
      <c r="I994" t="s">
        <v>27</v>
      </c>
      <c r="J994" t="s">
        <v>28</v>
      </c>
      <c r="K994" s="1">
        <v>0.63854166666666667</v>
      </c>
      <c r="L994" t="s">
        <v>276</v>
      </c>
      <c r="M994" t="s">
        <v>31</v>
      </c>
      <c r="N994" t="s">
        <v>32</v>
      </c>
      <c r="O994" t="s">
        <v>31</v>
      </c>
      <c r="P994" t="s">
        <v>32</v>
      </c>
    </row>
    <row r="995" spans="1:16">
      <c r="A995">
        <v>2</v>
      </c>
      <c r="B995">
        <v>4</v>
      </c>
      <c r="C995">
        <v>3006</v>
      </c>
      <c r="D995" t="s">
        <v>81</v>
      </c>
      <c r="E995" t="s">
        <v>27</v>
      </c>
      <c r="F995" t="s">
        <v>28</v>
      </c>
      <c r="G995" t="s">
        <v>27</v>
      </c>
      <c r="H995" t="s">
        <v>28</v>
      </c>
      <c r="I995" t="s">
        <v>27</v>
      </c>
      <c r="J995" t="s">
        <v>28</v>
      </c>
      <c r="K995" s="1">
        <v>0.63961805555555562</v>
      </c>
      <c r="L995" t="s">
        <v>277</v>
      </c>
      <c r="M995" t="s">
        <v>31</v>
      </c>
      <c r="N995" t="s">
        <v>32</v>
      </c>
      <c r="O995" t="s">
        <v>31</v>
      </c>
      <c r="P995" t="s">
        <v>32</v>
      </c>
    </row>
    <row r="996" spans="1:16">
      <c r="A996">
        <v>2</v>
      </c>
      <c r="B996">
        <v>4</v>
      </c>
      <c r="C996">
        <v>3006</v>
      </c>
      <c r="D996" t="s">
        <v>76</v>
      </c>
      <c r="E996" t="s">
        <v>27</v>
      </c>
      <c r="F996" t="s">
        <v>28</v>
      </c>
      <c r="G996" t="s">
        <v>27</v>
      </c>
      <c r="H996" t="s">
        <v>28</v>
      </c>
      <c r="I996" t="s">
        <v>27</v>
      </c>
      <c r="J996" t="s">
        <v>28</v>
      </c>
      <c r="K996" s="1">
        <v>0.64035879629629633</v>
      </c>
      <c r="L996" t="s">
        <v>278</v>
      </c>
      <c r="M996" t="s">
        <v>31</v>
      </c>
      <c r="N996" t="s">
        <v>32</v>
      </c>
      <c r="O996" t="s">
        <v>31</v>
      </c>
      <c r="P996" t="s">
        <v>32</v>
      </c>
    </row>
    <row r="997" spans="1:16">
      <c r="A997">
        <v>2</v>
      </c>
      <c r="B997">
        <v>4</v>
      </c>
      <c r="C997">
        <v>3006</v>
      </c>
      <c r="D997" t="s">
        <v>70</v>
      </c>
      <c r="E997" s="1">
        <v>0.64166666666666672</v>
      </c>
      <c r="F997" t="s">
        <v>279</v>
      </c>
      <c r="G997" s="1">
        <v>0.6430555555555556</v>
      </c>
      <c r="H997" t="s">
        <v>280</v>
      </c>
      <c r="I997" s="1">
        <v>0.64143518518518516</v>
      </c>
      <c r="J997" t="s">
        <v>281</v>
      </c>
      <c r="K997" s="1">
        <v>0.6430555555555556</v>
      </c>
      <c r="L997" t="s">
        <v>280</v>
      </c>
      <c r="M997" t="s">
        <v>282</v>
      </c>
      <c r="N997" t="s">
        <v>283</v>
      </c>
      <c r="O997" t="s">
        <v>67</v>
      </c>
      <c r="P997" t="s">
        <v>32</v>
      </c>
    </row>
    <row r="998" spans="1:16">
      <c r="A998">
        <v>2</v>
      </c>
      <c r="B998">
        <v>4</v>
      </c>
      <c r="C998">
        <v>3006</v>
      </c>
      <c r="D998" t="s">
        <v>68</v>
      </c>
      <c r="E998" t="s">
        <v>27</v>
      </c>
      <c r="F998" t="s">
        <v>28</v>
      </c>
      <c r="G998" t="s">
        <v>27</v>
      </c>
      <c r="H998" t="s">
        <v>28</v>
      </c>
      <c r="I998" t="s">
        <v>27</v>
      </c>
      <c r="J998" t="s">
        <v>28</v>
      </c>
      <c r="K998" s="1">
        <v>0.64515046296296297</v>
      </c>
      <c r="L998" t="s">
        <v>284</v>
      </c>
      <c r="M998" t="s">
        <v>31</v>
      </c>
      <c r="N998" t="s">
        <v>32</v>
      </c>
      <c r="O998" t="s">
        <v>31</v>
      </c>
      <c r="P998" t="s">
        <v>32</v>
      </c>
    </row>
    <row r="999" spans="1:16">
      <c r="A999">
        <v>2</v>
      </c>
      <c r="B999">
        <v>4</v>
      </c>
      <c r="C999">
        <v>3006</v>
      </c>
      <c r="D999" t="s">
        <v>62</v>
      </c>
      <c r="E999" s="1">
        <v>0.64722222222222225</v>
      </c>
      <c r="F999" t="s">
        <v>285</v>
      </c>
      <c r="G999" s="1">
        <v>0.64722222222222225</v>
      </c>
      <c r="H999" t="s">
        <v>285</v>
      </c>
      <c r="I999" s="1">
        <v>0.64586805555555549</v>
      </c>
      <c r="J999" t="s">
        <v>286</v>
      </c>
      <c r="K999" s="1">
        <v>0.64722222222222225</v>
      </c>
      <c r="L999" t="s">
        <v>285</v>
      </c>
      <c r="M999" t="s">
        <v>287</v>
      </c>
      <c r="N999" t="s">
        <v>288</v>
      </c>
      <c r="O999" t="s">
        <v>67</v>
      </c>
      <c r="P999" t="s">
        <v>32</v>
      </c>
    </row>
    <row r="1000" spans="1:16">
      <c r="A1000">
        <v>2</v>
      </c>
      <c r="B1000">
        <v>4</v>
      </c>
      <c r="C1000">
        <v>3006</v>
      </c>
      <c r="D1000" t="s">
        <v>57</v>
      </c>
      <c r="E1000" s="1">
        <v>0.64861111111111114</v>
      </c>
      <c r="F1000" t="s">
        <v>289</v>
      </c>
      <c r="G1000" s="1">
        <v>0.64861111111111114</v>
      </c>
      <c r="H1000" t="s">
        <v>289</v>
      </c>
      <c r="I1000" s="1">
        <v>0.64853009259259264</v>
      </c>
      <c r="J1000" t="s">
        <v>290</v>
      </c>
      <c r="K1000" s="1">
        <v>0.64861111111111114</v>
      </c>
      <c r="L1000" t="s">
        <v>289</v>
      </c>
      <c r="M1000" t="s">
        <v>291</v>
      </c>
      <c r="N1000" t="s">
        <v>292</v>
      </c>
      <c r="O1000" t="s">
        <v>67</v>
      </c>
      <c r="P1000" t="s">
        <v>32</v>
      </c>
    </row>
    <row r="1001" spans="1:16">
      <c r="A1001">
        <v>2</v>
      </c>
      <c r="B1001">
        <v>4</v>
      </c>
      <c r="C1001">
        <v>3006</v>
      </c>
      <c r="D1001" t="s">
        <v>52</v>
      </c>
      <c r="E1001" s="1">
        <v>0.65</v>
      </c>
      <c r="F1001" t="s">
        <v>293</v>
      </c>
      <c r="G1001" s="1">
        <v>0.65</v>
      </c>
      <c r="H1001" t="s">
        <v>293</v>
      </c>
      <c r="I1001" s="1">
        <v>0.64959490740740744</v>
      </c>
      <c r="J1001" t="s">
        <v>294</v>
      </c>
      <c r="K1001" s="1">
        <v>0.65</v>
      </c>
      <c r="L1001" t="s">
        <v>293</v>
      </c>
      <c r="M1001" t="s">
        <v>263</v>
      </c>
      <c r="N1001" t="s">
        <v>264</v>
      </c>
      <c r="O1001" t="s">
        <v>67</v>
      </c>
      <c r="P1001" t="s">
        <v>32</v>
      </c>
    </row>
    <row r="1002" spans="1:16">
      <c r="A1002">
        <v>2</v>
      </c>
      <c r="B1002">
        <v>4</v>
      </c>
      <c r="C1002">
        <v>3006</v>
      </c>
      <c r="D1002" t="s">
        <v>45</v>
      </c>
      <c r="E1002" s="1">
        <v>0.6538194444444444</v>
      </c>
      <c r="F1002" t="s">
        <v>295</v>
      </c>
      <c r="G1002" s="1">
        <v>0.65416666666666667</v>
      </c>
      <c r="H1002" t="s">
        <v>296</v>
      </c>
      <c r="I1002" s="1">
        <v>0.65322916666666664</v>
      </c>
      <c r="J1002" t="s">
        <v>297</v>
      </c>
      <c r="K1002" s="1">
        <v>0.65416666666666667</v>
      </c>
      <c r="L1002" t="s">
        <v>296</v>
      </c>
      <c r="M1002" t="s">
        <v>298</v>
      </c>
      <c r="N1002" t="s">
        <v>299</v>
      </c>
      <c r="O1002" t="s">
        <v>67</v>
      </c>
      <c r="P1002" t="s">
        <v>32</v>
      </c>
    </row>
    <row r="1003" spans="1:16">
      <c r="A1003">
        <v>2</v>
      </c>
      <c r="B1003">
        <v>4</v>
      </c>
      <c r="C1003">
        <v>3006</v>
      </c>
      <c r="D1003" t="s">
        <v>40</v>
      </c>
      <c r="E1003" s="1">
        <v>0.65694444444444444</v>
      </c>
      <c r="F1003" t="s">
        <v>300</v>
      </c>
      <c r="G1003" s="1">
        <v>0.65694444444444444</v>
      </c>
      <c r="H1003" t="s">
        <v>300</v>
      </c>
      <c r="I1003" s="1">
        <v>0.65681712962962957</v>
      </c>
      <c r="J1003" t="s">
        <v>301</v>
      </c>
      <c r="K1003" s="1">
        <v>0.65694444444444444</v>
      </c>
      <c r="L1003" t="s">
        <v>300</v>
      </c>
      <c r="M1003" t="s">
        <v>121</v>
      </c>
      <c r="N1003" t="s">
        <v>122</v>
      </c>
      <c r="O1003" t="s">
        <v>67</v>
      </c>
      <c r="P1003" t="s">
        <v>32</v>
      </c>
    </row>
    <row r="1004" spans="1:16">
      <c r="A1004">
        <v>2</v>
      </c>
      <c r="B1004">
        <v>4</v>
      </c>
      <c r="C1004">
        <v>3006</v>
      </c>
      <c r="D1004" t="s">
        <v>35</v>
      </c>
      <c r="E1004" s="1">
        <v>0.66041666666666665</v>
      </c>
      <c r="F1004" t="s">
        <v>302</v>
      </c>
      <c r="G1004" s="1">
        <v>0.66041666666666665</v>
      </c>
      <c r="H1004" t="s">
        <v>302</v>
      </c>
      <c r="I1004" s="1">
        <v>0.65995370370370365</v>
      </c>
      <c r="J1004" t="s">
        <v>303</v>
      </c>
      <c r="K1004" s="1">
        <v>0.66041666666666665</v>
      </c>
      <c r="L1004" t="s">
        <v>302</v>
      </c>
      <c r="M1004" t="s">
        <v>125</v>
      </c>
      <c r="N1004" t="s">
        <v>126</v>
      </c>
      <c r="O1004" t="s">
        <v>67</v>
      </c>
      <c r="P1004" t="s">
        <v>32</v>
      </c>
    </row>
    <row r="1005" spans="1:16">
      <c r="A1005">
        <v>2</v>
      </c>
      <c r="B1005">
        <v>4</v>
      </c>
      <c r="C1005">
        <v>3006</v>
      </c>
      <c r="D1005" t="s">
        <v>26</v>
      </c>
      <c r="E1005" s="1">
        <v>0.66388888888888886</v>
      </c>
      <c r="F1005" t="s">
        <v>304</v>
      </c>
      <c r="G1005" t="s">
        <v>27</v>
      </c>
      <c r="H1005" t="s">
        <v>28</v>
      </c>
      <c r="I1005" s="1">
        <v>0.6636805555555555</v>
      </c>
      <c r="J1005" t="s">
        <v>305</v>
      </c>
      <c r="K1005" s="1">
        <v>0.66437500000000005</v>
      </c>
      <c r="L1005" t="s">
        <v>306</v>
      </c>
      <c r="M1005" t="s">
        <v>209</v>
      </c>
      <c r="N1005" t="s">
        <v>210</v>
      </c>
      <c r="O1005" t="s">
        <v>31</v>
      </c>
      <c r="P1005" t="s">
        <v>32</v>
      </c>
    </row>
    <row r="1006" spans="1:16">
      <c r="A1006">
        <v>2</v>
      </c>
      <c r="B1006">
        <v>4</v>
      </c>
      <c r="C1006">
        <v>3007</v>
      </c>
      <c r="D1006" t="s">
        <v>26</v>
      </c>
      <c r="E1006" t="s">
        <v>27</v>
      </c>
      <c r="F1006" t="s">
        <v>28</v>
      </c>
      <c r="G1006" s="1">
        <v>0.62777777777777777</v>
      </c>
      <c r="H1006" t="s">
        <v>307</v>
      </c>
      <c r="I1006" t="s">
        <v>27</v>
      </c>
      <c r="J1006" t="s">
        <v>28</v>
      </c>
      <c r="K1006" s="1">
        <v>0.62777777777777777</v>
      </c>
      <c r="L1006" t="s">
        <v>307</v>
      </c>
      <c r="M1006" t="s">
        <v>31</v>
      </c>
      <c r="N1006" t="s">
        <v>32</v>
      </c>
      <c r="O1006" t="s">
        <v>67</v>
      </c>
      <c r="P1006" t="s">
        <v>32</v>
      </c>
    </row>
    <row r="1007" spans="1:16">
      <c r="A1007">
        <v>2</v>
      </c>
      <c r="B1007">
        <v>4</v>
      </c>
      <c r="C1007">
        <v>3007</v>
      </c>
      <c r="D1007" t="s">
        <v>35</v>
      </c>
      <c r="E1007" s="1">
        <v>0.63124999999999998</v>
      </c>
      <c r="F1007" t="s">
        <v>308</v>
      </c>
      <c r="G1007" s="1">
        <v>0.63124999999999998</v>
      </c>
      <c r="H1007" t="s">
        <v>308</v>
      </c>
      <c r="I1007" s="1">
        <v>0.63062499999999999</v>
      </c>
      <c r="J1007" t="s">
        <v>309</v>
      </c>
      <c r="K1007" s="1">
        <v>0.63124999999999998</v>
      </c>
      <c r="L1007" t="s">
        <v>308</v>
      </c>
      <c r="M1007" t="s">
        <v>107</v>
      </c>
      <c r="N1007" t="s">
        <v>108</v>
      </c>
      <c r="O1007" t="s">
        <v>67</v>
      </c>
      <c r="P1007" t="s">
        <v>32</v>
      </c>
    </row>
    <row r="1008" spans="1:16">
      <c r="A1008">
        <v>2</v>
      </c>
      <c r="B1008">
        <v>4</v>
      </c>
      <c r="C1008">
        <v>3007</v>
      </c>
      <c r="D1008" t="s">
        <v>40</v>
      </c>
      <c r="E1008" s="1">
        <v>0.63472222222222219</v>
      </c>
      <c r="F1008" t="s">
        <v>310</v>
      </c>
      <c r="G1008" s="1">
        <v>0.63472222222222219</v>
      </c>
      <c r="H1008" t="s">
        <v>310</v>
      </c>
      <c r="I1008" s="1">
        <v>0.63428240740740738</v>
      </c>
      <c r="J1008" t="s">
        <v>311</v>
      </c>
      <c r="K1008" s="1">
        <v>0.63472222222222219</v>
      </c>
      <c r="L1008" t="s">
        <v>310</v>
      </c>
      <c r="M1008" t="s">
        <v>111</v>
      </c>
      <c r="N1008" t="s">
        <v>112</v>
      </c>
      <c r="O1008" t="s">
        <v>67</v>
      </c>
      <c r="P1008" t="s">
        <v>32</v>
      </c>
    </row>
    <row r="1009" spans="1:16">
      <c r="A1009">
        <v>2</v>
      </c>
      <c r="B1009">
        <v>4</v>
      </c>
      <c r="C1009">
        <v>3007</v>
      </c>
      <c r="D1009" t="s">
        <v>45</v>
      </c>
      <c r="E1009" s="1">
        <v>0.63645833333333335</v>
      </c>
      <c r="F1009" t="s">
        <v>312</v>
      </c>
      <c r="G1009" s="1">
        <v>0.63680555555555551</v>
      </c>
      <c r="H1009" t="s">
        <v>313</v>
      </c>
      <c r="I1009" s="1">
        <v>0.63736111111111116</v>
      </c>
      <c r="J1009" t="s">
        <v>314</v>
      </c>
      <c r="K1009" s="1">
        <v>0.63770833333333332</v>
      </c>
      <c r="L1009" t="s">
        <v>315</v>
      </c>
      <c r="M1009" t="s">
        <v>117</v>
      </c>
      <c r="N1009" t="s">
        <v>118</v>
      </c>
      <c r="O1009" t="s">
        <v>117</v>
      </c>
      <c r="P1009" t="s">
        <v>118</v>
      </c>
    </row>
    <row r="1010" spans="1:16">
      <c r="A1010">
        <v>2</v>
      </c>
      <c r="B1010">
        <v>4</v>
      </c>
      <c r="C1010">
        <v>3007</v>
      </c>
      <c r="D1010" t="s">
        <v>52</v>
      </c>
      <c r="E1010" s="1">
        <v>0.64097222222222217</v>
      </c>
      <c r="F1010" t="s">
        <v>316</v>
      </c>
      <c r="G1010" s="1">
        <v>0.64097222222222217</v>
      </c>
      <c r="H1010" t="s">
        <v>316</v>
      </c>
      <c r="I1010" s="1">
        <v>0.6408449074074074</v>
      </c>
      <c r="J1010" t="s">
        <v>317</v>
      </c>
      <c r="K1010" s="1">
        <v>0.64097222222222217</v>
      </c>
      <c r="L1010" t="s">
        <v>316</v>
      </c>
      <c r="M1010" t="s">
        <v>121</v>
      </c>
      <c r="N1010" t="s">
        <v>122</v>
      </c>
      <c r="O1010" t="s">
        <v>67</v>
      </c>
      <c r="P1010" t="s">
        <v>32</v>
      </c>
    </row>
    <row r="1011" spans="1:16">
      <c r="A1011">
        <v>2</v>
      </c>
      <c r="B1011">
        <v>4</v>
      </c>
      <c r="C1011">
        <v>3007</v>
      </c>
      <c r="D1011" t="s">
        <v>57</v>
      </c>
      <c r="E1011" s="1">
        <v>0.64236111111111105</v>
      </c>
      <c r="F1011" t="s">
        <v>318</v>
      </c>
      <c r="G1011" s="1">
        <v>0.64236111111111105</v>
      </c>
      <c r="H1011" t="s">
        <v>318</v>
      </c>
      <c r="I1011" s="1">
        <v>0.64189814814814816</v>
      </c>
      <c r="J1011" t="s">
        <v>319</v>
      </c>
      <c r="K1011" s="1">
        <v>0.64236111111111105</v>
      </c>
      <c r="L1011" t="s">
        <v>318</v>
      </c>
      <c r="M1011" t="s">
        <v>125</v>
      </c>
      <c r="N1011" t="s">
        <v>126</v>
      </c>
      <c r="O1011" t="s">
        <v>67</v>
      </c>
      <c r="P1011" t="s">
        <v>32</v>
      </c>
    </row>
    <row r="1012" spans="1:16">
      <c r="A1012">
        <v>2</v>
      </c>
      <c r="B1012">
        <v>4</v>
      </c>
      <c r="C1012">
        <v>3007</v>
      </c>
      <c r="D1012" t="s">
        <v>62</v>
      </c>
      <c r="E1012" s="1">
        <v>0.64409722222222221</v>
      </c>
      <c r="F1012" t="s">
        <v>320</v>
      </c>
      <c r="G1012" s="1">
        <v>0.64444444444444449</v>
      </c>
      <c r="H1012" t="s">
        <v>321</v>
      </c>
      <c r="I1012" s="1">
        <v>0.64364583333333336</v>
      </c>
      <c r="J1012" t="s">
        <v>322</v>
      </c>
      <c r="K1012" s="1">
        <v>0.64444444444444449</v>
      </c>
      <c r="L1012" t="s">
        <v>321</v>
      </c>
      <c r="M1012" t="s">
        <v>323</v>
      </c>
      <c r="N1012" t="s">
        <v>324</v>
      </c>
      <c r="O1012" t="s">
        <v>67</v>
      </c>
      <c r="P1012" t="s">
        <v>32</v>
      </c>
    </row>
    <row r="1013" spans="1:16">
      <c r="A1013">
        <v>2</v>
      </c>
      <c r="B1013">
        <v>4</v>
      </c>
      <c r="C1013">
        <v>3007</v>
      </c>
      <c r="D1013" t="s">
        <v>68</v>
      </c>
      <c r="E1013" t="s">
        <v>27</v>
      </c>
      <c r="F1013" t="s">
        <v>28</v>
      </c>
      <c r="G1013" t="s">
        <v>27</v>
      </c>
      <c r="H1013" t="s">
        <v>28</v>
      </c>
      <c r="I1013" t="s">
        <v>27</v>
      </c>
      <c r="J1013" t="s">
        <v>28</v>
      </c>
      <c r="K1013" s="1">
        <v>0.64520833333333327</v>
      </c>
      <c r="L1013" t="s">
        <v>325</v>
      </c>
      <c r="M1013" t="s">
        <v>31</v>
      </c>
      <c r="N1013" t="s">
        <v>32</v>
      </c>
      <c r="O1013" t="s">
        <v>31</v>
      </c>
      <c r="P1013" t="s">
        <v>32</v>
      </c>
    </row>
    <row r="1014" spans="1:16">
      <c r="A1014">
        <v>2</v>
      </c>
      <c r="B1014">
        <v>4</v>
      </c>
      <c r="C1014">
        <v>3007</v>
      </c>
      <c r="D1014" t="s">
        <v>70</v>
      </c>
      <c r="E1014" s="1">
        <v>0.64861111111111114</v>
      </c>
      <c r="F1014" t="s">
        <v>289</v>
      </c>
      <c r="G1014" s="1">
        <v>0.65</v>
      </c>
      <c r="H1014" t="s">
        <v>293</v>
      </c>
      <c r="I1014" s="1">
        <v>0.64770833333333333</v>
      </c>
      <c r="J1014" t="s">
        <v>326</v>
      </c>
      <c r="K1014" s="1">
        <v>0.65</v>
      </c>
      <c r="L1014" t="s">
        <v>293</v>
      </c>
      <c r="M1014" t="s">
        <v>327</v>
      </c>
      <c r="N1014" t="s">
        <v>328</v>
      </c>
      <c r="O1014" t="s">
        <v>67</v>
      </c>
      <c r="P1014" t="s">
        <v>32</v>
      </c>
    </row>
    <row r="1015" spans="1:16">
      <c r="A1015">
        <v>2</v>
      </c>
      <c r="B1015">
        <v>4</v>
      </c>
      <c r="C1015">
        <v>3007</v>
      </c>
      <c r="D1015" t="s">
        <v>76</v>
      </c>
      <c r="E1015" t="s">
        <v>27</v>
      </c>
      <c r="F1015" t="s">
        <v>28</v>
      </c>
      <c r="G1015" t="s">
        <v>27</v>
      </c>
      <c r="H1015" t="s">
        <v>28</v>
      </c>
      <c r="I1015" t="s">
        <v>27</v>
      </c>
      <c r="J1015" t="s">
        <v>28</v>
      </c>
      <c r="K1015" s="1">
        <v>0.65097222222222217</v>
      </c>
      <c r="L1015" t="s">
        <v>329</v>
      </c>
      <c r="M1015" t="s">
        <v>31</v>
      </c>
      <c r="N1015" t="s">
        <v>32</v>
      </c>
      <c r="O1015" t="s">
        <v>31</v>
      </c>
      <c r="P1015" t="s">
        <v>32</v>
      </c>
    </row>
    <row r="1016" spans="1:16">
      <c r="A1016">
        <v>2</v>
      </c>
      <c r="B1016">
        <v>4</v>
      </c>
      <c r="C1016">
        <v>3007</v>
      </c>
      <c r="D1016" t="s">
        <v>81</v>
      </c>
      <c r="E1016" t="s">
        <v>27</v>
      </c>
      <c r="F1016" t="s">
        <v>28</v>
      </c>
      <c r="G1016" t="s">
        <v>27</v>
      </c>
      <c r="H1016" t="s">
        <v>28</v>
      </c>
      <c r="I1016" t="s">
        <v>27</v>
      </c>
      <c r="J1016" t="s">
        <v>28</v>
      </c>
      <c r="K1016" s="1">
        <v>0.65174768518518522</v>
      </c>
      <c r="L1016" t="s">
        <v>330</v>
      </c>
      <c r="M1016" t="s">
        <v>31</v>
      </c>
      <c r="N1016" t="s">
        <v>32</v>
      </c>
      <c r="O1016" t="s">
        <v>31</v>
      </c>
      <c r="P1016" t="s">
        <v>32</v>
      </c>
    </row>
    <row r="1017" spans="1:16">
      <c r="A1017">
        <v>2</v>
      </c>
      <c r="B1017">
        <v>4</v>
      </c>
      <c r="C1017">
        <v>3007</v>
      </c>
      <c r="D1017" t="s">
        <v>83</v>
      </c>
      <c r="E1017" t="s">
        <v>27</v>
      </c>
      <c r="F1017" t="s">
        <v>28</v>
      </c>
      <c r="G1017" t="s">
        <v>27</v>
      </c>
      <c r="H1017" t="s">
        <v>28</v>
      </c>
      <c r="I1017" t="s">
        <v>27</v>
      </c>
      <c r="J1017" t="s">
        <v>28</v>
      </c>
      <c r="K1017" s="1">
        <v>0.65283564814814821</v>
      </c>
      <c r="L1017" t="s">
        <v>331</v>
      </c>
      <c r="M1017" t="s">
        <v>31</v>
      </c>
      <c r="N1017" t="s">
        <v>32</v>
      </c>
      <c r="O1017" t="s">
        <v>31</v>
      </c>
      <c r="P1017" t="s">
        <v>32</v>
      </c>
    </row>
    <row r="1018" spans="1:16">
      <c r="A1018">
        <v>2</v>
      </c>
      <c r="B1018">
        <v>4</v>
      </c>
      <c r="C1018">
        <v>3007</v>
      </c>
      <c r="D1018" t="s">
        <v>85</v>
      </c>
      <c r="E1018" t="s">
        <v>27</v>
      </c>
      <c r="F1018" t="s">
        <v>28</v>
      </c>
      <c r="G1018" t="s">
        <v>27</v>
      </c>
      <c r="H1018" t="s">
        <v>28</v>
      </c>
      <c r="I1018" t="s">
        <v>27</v>
      </c>
      <c r="J1018" t="s">
        <v>28</v>
      </c>
      <c r="K1018" s="1">
        <v>0.65380787037037036</v>
      </c>
      <c r="L1018" t="s">
        <v>332</v>
      </c>
      <c r="M1018" t="s">
        <v>31</v>
      </c>
      <c r="N1018" t="s">
        <v>32</v>
      </c>
      <c r="O1018" t="s">
        <v>31</v>
      </c>
      <c r="P1018" t="s">
        <v>32</v>
      </c>
    </row>
    <row r="1019" spans="1:16">
      <c r="A1019">
        <v>2</v>
      </c>
      <c r="B1019">
        <v>4</v>
      </c>
      <c r="C1019">
        <v>3007</v>
      </c>
      <c r="D1019" t="s">
        <v>87</v>
      </c>
      <c r="E1019" s="1">
        <v>0.65590277777777783</v>
      </c>
      <c r="F1019" t="s">
        <v>333</v>
      </c>
      <c r="G1019" s="1">
        <v>0.65625</v>
      </c>
      <c r="H1019" t="s">
        <v>334</v>
      </c>
      <c r="I1019" s="1">
        <v>0.65596064814814814</v>
      </c>
      <c r="J1019" t="s">
        <v>2385</v>
      </c>
      <c r="K1019" s="1">
        <v>0.65630787037037031</v>
      </c>
      <c r="L1019" t="s">
        <v>2386</v>
      </c>
      <c r="M1019" t="s">
        <v>1248</v>
      </c>
      <c r="N1019" t="s">
        <v>1249</v>
      </c>
      <c r="O1019" t="s">
        <v>1248</v>
      </c>
      <c r="P1019" t="s">
        <v>1249</v>
      </c>
    </row>
    <row r="1020" spans="1:16">
      <c r="A1020">
        <v>2</v>
      </c>
      <c r="B1020">
        <v>4</v>
      </c>
      <c r="C1020">
        <v>3007</v>
      </c>
      <c r="D1020" t="s">
        <v>93</v>
      </c>
      <c r="E1020" t="s">
        <v>27</v>
      </c>
      <c r="F1020" t="s">
        <v>28</v>
      </c>
      <c r="G1020" t="s">
        <v>27</v>
      </c>
      <c r="H1020" t="s">
        <v>28</v>
      </c>
      <c r="I1020" t="s">
        <v>27</v>
      </c>
      <c r="J1020" t="s">
        <v>28</v>
      </c>
      <c r="K1020" s="1">
        <v>0.65797453703703701</v>
      </c>
      <c r="L1020" t="s">
        <v>2387</v>
      </c>
      <c r="M1020" t="s">
        <v>31</v>
      </c>
      <c r="N1020" t="s">
        <v>32</v>
      </c>
      <c r="O1020" t="s">
        <v>31</v>
      </c>
      <c r="P1020" t="s">
        <v>32</v>
      </c>
    </row>
    <row r="1021" spans="1:16">
      <c r="A1021">
        <v>2</v>
      </c>
      <c r="B1021">
        <v>4</v>
      </c>
      <c r="C1021">
        <v>3007</v>
      </c>
      <c r="D1021" t="s">
        <v>95</v>
      </c>
      <c r="E1021" t="s">
        <v>27</v>
      </c>
      <c r="F1021" t="s">
        <v>28</v>
      </c>
      <c r="G1021" t="s">
        <v>27</v>
      </c>
      <c r="H1021" t="s">
        <v>28</v>
      </c>
      <c r="I1021" t="s">
        <v>27</v>
      </c>
      <c r="J1021" t="s">
        <v>28</v>
      </c>
      <c r="K1021" s="1">
        <v>0.65929398148148144</v>
      </c>
      <c r="L1021" t="s">
        <v>2388</v>
      </c>
      <c r="M1021" t="s">
        <v>31</v>
      </c>
      <c r="N1021" t="s">
        <v>32</v>
      </c>
      <c r="O1021" t="s">
        <v>31</v>
      </c>
      <c r="P1021" t="s">
        <v>32</v>
      </c>
    </row>
    <row r="1022" spans="1:16">
      <c r="A1022">
        <v>2</v>
      </c>
      <c r="B1022">
        <v>4</v>
      </c>
      <c r="C1022">
        <v>3007</v>
      </c>
      <c r="D1022" t="s">
        <v>97</v>
      </c>
      <c r="E1022" t="s">
        <v>27</v>
      </c>
      <c r="F1022" t="s">
        <v>28</v>
      </c>
      <c r="G1022" t="s">
        <v>27</v>
      </c>
      <c r="H1022" t="s">
        <v>28</v>
      </c>
      <c r="I1022" t="s">
        <v>27</v>
      </c>
      <c r="J1022" t="s">
        <v>28</v>
      </c>
      <c r="K1022" s="1">
        <v>0.66032407407407401</v>
      </c>
      <c r="L1022" t="s">
        <v>2389</v>
      </c>
      <c r="M1022" t="s">
        <v>31</v>
      </c>
      <c r="N1022" t="s">
        <v>32</v>
      </c>
      <c r="O1022" t="s">
        <v>31</v>
      </c>
      <c r="P1022" t="s">
        <v>32</v>
      </c>
    </row>
    <row r="1023" spans="1:16">
      <c r="A1023">
        <v>2</v>
      </c>
      <c r="B1023">
        <v>4</v>
      </c>
      <c r="C1023">
        <v>3007</v>
      </c>
      <c r="D1023" t="s">
        <v>99</v>
      </c>
      <c r="E1023" s="1">
        <v>0.66180555555555554</v>
      </c>
      <c r="F1023" t="s">
        <v>342</v>
      </c>
      <c r="G1023" t="s">
        <v>27</v>
      </c>
      <c r="H1023" t="s">
        <v>28</v>
      </c>
      <c r="I1023" s="1">
        <v>0.66263888888888889</v>
      </c>
      <c r="J1023" t="s">
        <v>2390</v>
      </c>
      <c r="K1023" t="s">
        <v>27</v>
      </c>
      <c r="L1023" t="s">
        <v>28</v>
      </c>
      <c r="M1023" t="s">
        <v>1047</v>
      </c>
      <c r="N1023" t="s">
        <v>1048</v>
      </c>
      <c r="O1023" t="s">
        <v>31</v>
      </c>
      <c r="P1023" t="s">
        <v>32</v>
      </c>
    </row>
    <row r="1024" spans="1:16">
      <c r="A1024">
        <v>2</v>
      </c>
      <c r="B1024">
        <v>4</v>
      </c>
      <c r="C1024">
        <v>3008</v>
      </c>
      <c r="D1024" t="s">
        <v>99</v>
      </c>
      <c r="E1024" t="s">
        <v>27</v>
      </c>
      <c r="F1024" t="s">
        <v>28</v>
      </c>
      <c r="G1024" s="1">
        <v>0.67152777777777783</v>
      </c>
      <c r="H1024" t="s">
        <v>346</v>
      </c>
      <c r="I1024" t="s">
        <v>27</v>
      </c>
      <c r="J1024" t="s">
        <v>28</v>
      </c>
      <c r="K1024" s="1">
        <v>0.67434027777777772</v>
      </c>
      <c r="L1024" t="s">
        <v>2391</v>
      </c>
      <c r="M1024" t="s">
        <v>31</v>
      </c>
      <c r="N1024" t="s">
        <v>32</v>
      </c>
      <c r="O1024" t="s">
        <v>2392</v>
      </c>
      <c r="P1024" t="s">
        <v>2393</v>
      </c>
    </row>
    <row r="1025" spans="1:16">
      <c r="A1025">
        <v>2</v>
      </c>
      <c r="B1025">
        <v>4</v>
      </c>
      <c r="C1025">
        <v>3008</v>
      </c>
      <c r="D1025" t="s">
        <v>97</v>
      </c>
      <c r="E1025" t="s">
        <v>27</v>
      </c>
      <c r="F1025" t="s">
        <v>28</v>
      </c>
      <c r="G1025" t="s">
        <v>27</v>
      </c>
      <c r="H1025" t="s">
        <v>28</v>
      </c>
      <c r="I1025" t="s">
        <v>27</v>
      </c>
      <c r="J1025" t="s">
        <v>28</v>
      </c>
      <c r="K1025" s="1">
        <v>0.67629629629629628</v>
      </c>
      <c r="L1025" t="s">
        <v>2394</v>
      </c>
      <c r="M1025" t="s">
        <v>31</v>
      </c>
      <c r="N1025" t="s">
        <v>32</v>
      </c>
      <c r="O1025" t="s">
        <v>31</v>
      </c>
      <c r="P1025" t="s">
        <v>32</v>
      </c>
    </row>
    <row r="1026" spans="1:16">
      <c r="A1026">
        <v>2</v>
      </c>
      <c r="B1026">
        <v>4</v>
      </c>
      <c r="C1026">
        <v>3008</v>
      </c>
      <c r="D1026" t="s">
        <v>95</v>
      </c>
      <c r="E1026" t="s">
        <v>27</v>
      </c>
      <c r="F1026" t="s">
        <v>28</v>
      </c>
      <c r="G1026" t="s">
        <v>27</v>
      </c>
      <c r="H1026" t="s">
        <v>28</v>
      </c>
      <c r="I1026" t="s">
        <v>27</v>
      </c>
      <c r="J1026" t="s">
        <v>28</v>
      </c>
      <c r="K1026" s="1">
        <v>0.67699074074074073</v>
      </c>
      <c r="L1026" t="s">
        <v>2395</v>
      </c>
      <c r="M1026" t="s">
        <v>31</v>
      </c>
      <c r="N1026" t="s">
        <v>32</v>
      </c>
      <c r="O1026" t="s">
        <v>31</v>
      </c>
      <c r="P1026" t="s">
        <v>32</v>
      </c>
    </row>
    <row r="1027" spans="1:16">
      <c r="A1027">
        <v>2</v>
      </c>
      <c r="B1027">
        <v>4</v>
      </c>
      <c r="C1027">
        <v>3008</v>
      </c>
      <c r="D1027" t="s">
        <v>93</v>
      </c>
      <c r="E1027" t="s">
        <v>27</v>
      </c>
      <c r="F1027" t="s">
        <v>28</v>
      </c>
      <c r="G1027" t="s">
        <v>27</v>
      </c>
      <c r="H1027" t="s">
        <v>28</v>
      </c>
      <c r="I1027" t="s">
        <v>27</v>
      </c>
      <c r="J1027" t="s">
        <v>28</v>
      </c>
      <c r="K1027" s="1">
        <v>0.67762731481481486</v>
      </c>
      <c r="L1027" t="s">
        <v>2396</v>
      </c>
      <c r="M1027" t="s">
        <v>31</v>
      </c>
      <c r="N1027" t="s">
        <v>32</v>
      </c>
      <c r="O1027" t="s">
        <v>31</v>
      </c>
      <c r="P1027" t="s">
        <v>32</v>
      </c>
    </row>
    <row r="1028" spans="1:16">
      <c r="A1028">
        <v>2</v>
      </c>
      <c r="B1028">
        <v>4</v>
      </c>
      <c r="C1028">
        <v>3008</v>
      </c>
      <c r="D1028" t="s">
        <v>87</v>
      </c>
      <c r="E1028" s="1">
        <v>0.67743055555555554</v>
      </c>
      <c r="F1028" t="s">
        <v>353</v>
      </c>
      <c r="G1028" s="1">
        <v>0.6777777777777777</v>
      </c>
      <c r="H1028" t="s">
        <v>354</v>
      </c>
      <c r="I1028" s="1">
        <v>0.67930555555555561</v>
      </c>
      <c r="J1028" t="s">
        <v>2397</v>
      </c>
      <c r="K1028" s="1">
        <v>0.67965277777777777</v>
      </c>
      <c r="L1028" t="s">
        <v>2398</v>
      </c>
      <c r="M1028" t="s">
        <v>2111</v>
      </c>
      <c r="N1028" t="s">
        <v>2112</v>
      </c>
      <c r="O1028" t="s">
        <v>2111</v>
      </c>
      <c r="P1028" t="s">
        <v>2112</v>
      </c>
    </row>
    <row r="1029" spans="1:16">
      <c r="A1029">
        <v>2</v>
      </c>
      <c r="B1029">
        <v>4</v>
      </c>
      <c r="C1029">
        <v>3008</v>
      </c>
      <c r="D1029" t="s">
        <v>85</v>
      </c>
      <c r="E1029" t="s">
        <v>27</v>
      </c>
      <c r="F1029" t="s">
        <v>28</v>
      </c>
      <c r="G1029" t="s">
        <v>27</v>
      </c>
      <c r="H1029" t="s">
        <v>28</v>
      </c>
      <c r="I1029" t="s">
        <v>27</v>
      </c>
      <c r="J1029" t="s">
        <v>28</v>
      </c>
      <c r="K1029" s="1">
        <v>0.68083333333333329</v>
      </c>
      <c r="L1029" t="s">
        <v>2399</v>
      </c>
      <c r="M1029" t="s">
        <v>31</v>
      </c>
      <c r="N1029" t="s">
        <v>32</v>
      </c>
      <c r="O1029" t="s">
        <v>31</v>
      </c>
      <c r="P1029" t="s">
        <v>32</v>
      </c>
    </row>
    <row r="1030" spans="1:16">
      <c r="A1030">
        <v>2</v>
      </c>
      <c r="B1030">
        <v>4</v>
      </c>
      <c r="C1030">
        <v>3008</v>
      </c>
      <c r="D1030" t="s">
        <v>83</v>
      </c>
      <c r="E1030" t="s">
        <v>27</v>
      </c>
      <c r="F1030" t="s">
        <v>28</v>
      </c>
      <c r="G1030" t="s">
        <v>27</v>
      </c>
      <c r="H1030" t="s">
        <v>28</v>
      </c>
      <c r="I1030" t="s">
        <v>27</v>
      </c>
      <c r="J1030" t="s">
        <v>28</v>
      </c>
      <c r="K1030" s="1">
        <v>0.68178240740740748</v>
      </c>
      <c r="L1030" t="s">
        <v>2400</v>
      </c>
      <c r="M1030" t="s">
        <v>31</v>
      </c>
      <c r="N1030" t="s">
        <v>32</v>
      </c>
      <c r="O1030" t="s">
        <v>31</v>
      </c>
      <c r="P1030" t="s">
        <v>32</v>
      </c>
    </row>
    <row r="1031" spans="1:16">
      <c r="A1031">
        <v>2</v>
      </c>
      <c r="B1031">
        <v>4</v>
      </c>
      <c r="C1031">
        <v>3008</v>
      </c>
      <c r="D1031" t="s">
        <v>81</v>
      </c>
      <c r="E1031" t="s">
        <v>27</v>
      </c>
      <c r="F1031" t="s">
        <v>28</v>
      </c>
      <c r="G1031" t="s">
        <v>27</v>
      </c>
      <c r="H1031" t="s">
        <v>28</v>
      </c>
      <c r="I1031" t="s">
        <v>27</v>
      </c>
      <c r="J1031" t="s">
        <v>28</v>
      </c>
      <c r="K1031" s="1">
        <v>0.68285879629629631</v>
      </c>
      <c r="L1031" t="s">
        <v>2401</v>
      </c>
      <c r="M1031" t="s">
        <v>31</v>
      </c>
      <c r="N1031" t="s">
        <v>32</v>
      </c>
      <c r="O1031" t="s">
        <v>31</v>
      </c>
      <c r="P1031" t="s">
        <v>32</v>
      </c>
    </row>
    <row r="1032" spans="1:16">
      <c r="A1032">
        <v>2</v>
      </c>
      <c r="B1032">
        <v>4</v>
      </c>
      <c r="C1032">
        <v>3008</v>
      </c>
      <c r="D1032" t="s">
        <v>76</v>
      </c>
      <c r="E1032" t="s">
        <v>27</v>
      </c>
      <c r="F1032" t="s">
        <v>28</v>
      </c>
      <c r="G1032" t="s">
        <v>27</v>
      </c>
      <c r="H1032" t="s">
        <v>28</v>
      </c>
      <c r="I1032" t="s">
        <v>27</v>
      </c>
      <c r="J1032" t="s">
        <v>28</v>
      </c>
      <c r="K1032" s="1">
        <v>0.68359953703703702</v>
      </c>
      <c r="L1032" t="s">
        <v>2402</v>
      </c>
      <c r="M1032" t="s">
        <v>31</v>
      </c>
      <c r="N1032" t="s">
        <v>32</v>
      </c>
      <c r="O1032" t="s">
        <v>31</v>
      </c>
      <c r="P1032" t="s">
        <v>32</v>
      </c>
    </row>
    <row r="1033" spans="1:16">
      <c r="A1033">
        <v>2</v>
      </c>
      <c r="B1033">
        <v>4</v>
      </c>
      <c r="C1033">
        <v>3008</v>
      </c>
      <c r="D1033" t="s">
        <v>70</v>
      </c>
      <c r="E1033" s="1">
        <v>0.68333333333333324</v>
      </c>
      <c r="F1033" t="s">
        <v>361</v>
      </c>
      <c r="G1033" s="1">
        <v>0.68472222222222223</v>
      </c>
      <c r="H1033" t="s">
        <v>362</v>
      </c>
      <c r="I1033" s="1">
        <v>0.68458333333333332</v>
      </c>
      <c r="J1033" t="s">
        <v>2403</v>
      </c>
      <c r="K1033" s="1">
        <v>0.68527777777777776</v>
      </c>
      <c r="L1033" t="s">
        <v>2404</v>
      </c>
      <c r="M1033" t="s">
        <v>2405</v>
      </c>
      <c r="N1033" t="s">
        <v>2406</v>
      </c>
      <c r="O1033" t="s">
        <v>1926</v>
      </c>
      <c r="P1033" t="s">
        <v>1927</v>
      </c>
    </row>
    <row r="1034" spans="1:16">
      <c r="A1034">
        <v>2</v>
      </c>
      <c r="B1034">
        <v>4</v>
      </c>
      <c r="C1034">
        <v>3008</v>
      </c>
      <c r="D1034" t="s">
        <v>68</v>
      </c>
      <c r="E1034" t="s">
        <v>27</v>
      </c>
      <c r="F1034" t="s">
        <v>28</v>
      </c>
      <c r="G1034" t="s">
        <v>27</v>
      </c>
      <c r="H1034" t="s">
        <v>28</v>
      </c>
      <c r="I1034" t="s">
        <v>27</v>
      </c>
      <c r="J1034" t="s">
        <v>28</v>
      </c>
      <c r="K1034" s="1">
        <v>0.68748842592592585</v>
      </c>
      <c r="L1034" t="s">
        <v>2407</v>
      </c>
      <c r="M1034" t="s">
        <v>31</v>
      </c>
      <c r="N1034" t="s">
        <v>32</v>
      </c>
      <c r="O1034" t="s">
        <v>31</v>
      </c>
      <c r="P1034" t="s">
        <v>32</v>
      </c>
    </row>
    <row r="1035" spans="1:16">
      <c r="A1035">
        <v>2</v>
      </c>
      <c r="B1035">
        <v>4</v>
      </c>
      <c r="C1035">
        <v>3008</v>
      </c>
      <c r="D1035" t="s">
        <v>62</v>
      </c>
      <c r="E1035" s="1">
        <v>0.68888888888888899</v>
      </c>
      <c r="F1035" t="s">
        <v>370</v>
      </c>
      <c r="G1035" s="1">
        <v>0.68888888888888899</v>
      </c>
      <c r="H1035" t="s">
        <v>370</v>
      </c>
      <c r="I1035" s="1">
        <v>0.68835648148148154</v>
      </c>
      <c r="J1035" t="s">
        <v>2408</v>
      </c>
      <c r="K1035" s="1">
        <v>0.68888888888888899</v>
      </c>
      <c r="L1035" t="s">
        <v>370</v>
      </c>
      <c r="M1035" t="s">
        <v>625</v>
      </c>
      <c r="N1035" t="s">
        <v>626</v>
      </c>
      <c r="O1035" t="s">
        <v>67</v>
      </c>
      <c r="P1035" t="s">
        <v>32</v>
      </c>
    </row>
    <row r="1036" spans="1:16">
      <c r="A1036">
        <v>2</v>
      </c>
      <c r="B1036">
        <v>4</v>
      </c>
      <c r="C1036">
        <v>3008</v>
      </c>
      <c r="D1036" t="s">
        <v>57</v>
      </c>
      <c r="E1036" s="1">
        <v>0.69027777777777777</v>
      </c>
      <c r="F1036" t="s">
        <v>374</v>
      </c>
      <c r="G1036" s="1">
        <v>0.69027777777777777</v>
      </c>
      <c r="H1036" t="s">
        <v>374</v>
      </c>
      <c r="I1036" s="1">
        <v>0.69019675925925927</v>
      </c>
      <c r="J1036" t="s">
        <v>375</v>
      </c>
      <c r="K1036" s="1">
        <v>0.69027777777777777</v>
      </c>
      <c r="L1036" t="s">
        <v>374</v>
      </c>
      <c r="M1036" t="s">
        <v>291</v>
      </c>
      <c r="N1036" t="s">
        <v>292</v>
      </c>
      <c r="O1036" t="s">
        <v>67</v>
      </c>
      <c r="P1036" t="s">
        <v>32</v>
      </c>
    </row>
    <row r="1037" spans="1:16">
      <c r="A1037">
        <v>2</v>
      </c>
      <c r="B1037">
        <v>4</v>
      </c>
      <c r="C1037">
        <v>3008</v>
      </c>
      <c r="D1037" t="s">
        <v>52</v>
      </c>
      <c r="E1037" s="1">
        <v>0.69166666666666676</v>
      </c>
      <c r="F1037" t="s">
        <v>376</v>
      </c>
      <c r="G1037" s="1">
        <v>0.69166666666666676</v>
      </c>
      <c r="H1037" t="s">
        <v>376</v>
      </c>
      <c r="I1037" s="1">
        <v>0.69125000000000003</v>
      </c>
      <c r="J1037" t="s">
        <v>377</v>
      </c>
      <c r="K1037" s="1">
        <v>0.69166666666666676</v>
      </c>
      <c r="L1037" t="s">
        <v>376</v>
      </c>
      <c r="M1037" t="s">
        <v>378</v>
      </c>
      <c r="N1037" t="s">
        <v>379</v>
      </c>
      <c r="O1037" t="s">
        <v>67</v>
      </c>
      <c r="P1037" t="s">
        <v>32</v>
      </c>
    </row>
    <row r="1038" spans="1:16">
      <c r="A1038">
        <v>2</v>
      </c>
      <c r="B1038">
        <v>4</v>
      </c>
      <c r="C1038">
        <v>3008</v>
      </c>
      <c r="D1038" t="s">
        <v>45</v>
      </c>
      <c r="E1038" s="1">
        <v>0.69548611111111114</v>
      </c>
      <c r="F1038" t="s">
        <v>380</v>
      </c>
      <c r="G1038" s="1">
        <v>0.6958333333333333</v>
      </c>
      <c r="H1038" t="s">
        <v>381</v>
      </c>
      <c r="I1038" s="1">
        <v>0.69497685185185187</v>
      </c>
      <c r="J1038" t="s">
        <v>382</v>
      </c>
      <c r="K1038" s="1">
        <v>0.6958333333333333</v>
      </c>
      <c r="L1038" t="s">
        <v>381</v>
      </c>
      <c r="M1038" t="s">
        <v>198</v>
      </c>
      <c r="N1038" t="s">
        <v>199</v>
      </c>
      <c r="O1038" t="s">
        <v>67</v>
      </c>
      <c r="P1038" t="s">
        <v>32</v>
      </c>
    </row>
    <row r="1039" spans="1:16">
      <c r="A1039">
        <v>2</v>
      </c>
      <c r="B1039">
        <v>4</v>
      </c>
      <c r="C1039">
        <v>3008</v>
      </c>
      <c r="D1039" t="s">
        <v>40</v>
      </c>
      <c r="E1039" s="1">
        <v>0.69861111111111107</v>
      </c>
      <c r="F1039" t="s">
        <v>383</v>
      </c>
      <c r="G1039" s="1">
        <v>0.69861111111111107</v>
      </c>
      <c r="H1039" t="s">
        <v>383</v>
      </c>
      <c r="I1039" s="1">
        <v>0.69849537037037035</v>
      </c>
      <c r="J1039" t="s">
        <v>384</v>
      </c>
      <c r="K1039" s="1">
        <v>0.69861111111111107</v>
      </c>
      <c r="L1039" t="s">
        <v>383</v>
      </c>
      <c r="M1039" t="s">
        <v>202</v>
      </c>
      <c r="N1039" t="s">
        <v>203</v>
      </c>
      <c r="O1039" t="s">
        <v>67</v>
      </c>
      <c r="P1039" t="s">
        <v>32</v>
      </c>
    </row>
    <row r="1040" spans="1:16">
      <c r="A1040">
        <v>2</v>
      </c>
      <c r="B1040">
        <v>4</v>
      </c>
      <c r="C1040">
        <v>3008</v>
      </c>
      <c r="D1040" t="s">
        <v>35</v>
      </c>
      <c r="E1040" s="1">
        <v>0.70208333333333339</v>
      </c>
      <c r="F1040" t="s">
        <v>385</v>
      </c>
      <c r="G1040" s="1">
        <v>0.70208333333333339</v>
      </c>
      <c r="H1040" t="s">
        <v>385</v>
      </c>
      <c r="I1040" s="1">
        <v>0.70162037037037039</v>
      </c>
      <c r="J1040" t="s">
        <v>386</v>
      </c>
      <c r="K1040" s="1">
        <v>0.70208333333333339</v>
      </c>
      <c r="L1040" t="s">
        <v>385</v>
      </c>
      <c r="M1040" t="s">
        <v>125</v>
      </c>
      <c r="N1040" t="s">
        <v>126</v>
      </c>
      <c r="O1040" t="s">
        <v>67</v>
      </c>
      <c r="P1040" t="s">
        <v>32</v>
      </c>
    </row>
    <row r="1041" spans="1:16">
      <c r="A1041">
        <v>2</v>
      </c>
      <c r="B1041">
        <v>4</v>
      </c>
      <c r="C1041">
        <v>3008</v>
      </c>
      <c r="D1041" t="s">
        <v>26</v>
      </c>
      <c r="E1041" s="1">
        <v>0.7055555555555556</v>
      </c>
      <c r="F1041" t="s">
        <v>387</v>
      </c>
      <c r="G1041" t="s">
        <v>27</v>
      </c>
      <c r="H1041" t="s">
        <v>28</v>
      </c>
      <c r="I1041" s="1">
        <v>0.70534722222222224</v>
      </c>
      <c r="J1041" t="s">
        <v>388</v>
      </c>
      <c r="K1041" s="1">
        <v>0.70604166666666668</v>
      </c>
      <c r="L1041" t="s">
        <v>389</v>
      </c>
      <c r="M1041" t="s">
        <v>209</v>
      </c>
      <c r="N1041" t="s">
        <v>210</v>
      </c>
      <c r="O1041" t="s">
        <v>31</v>
      </c>
      <c r="P1041" t="s">
        <v>32</v>
      </c>
    </row>
    <row r="1042" spans="1:16">
      <c r="A1042">
        <v>2</v>
      </c>
      <c r="B1042">
        <v>4</v>
      </c>
      <c r="C1042">
        <v>3009</v>
      </c>
      <c r="D1042" t="s">
        <v>26</v>
      </c>
      <c r="E1042" t="s">
        <v>27</v>
      </c>
      <c r="F1042" t="s">
        <v>28</v>
      </c>
      <c r="G1042" s="1">
        <v>0.6694444444444444</v>
      </c>
      <c r="H1042" t="s">
        <v>390</v>
      </c>
      <c r="I1042" t="s">
        <v>27</v>
      </c>
      <c r="J1042" t="s">
        <v>28</v>
      </c>
      <c r="K1042" s="1">
        <v>0.6694444444444444</v>
      </c>
      <c r="L1042" t="s">
        <v>390</v>
      </c>
      <c r="M1042" t="s">
        <v>31</v>
      </c>
      <c r="N1042" t="s">
        <v>32</v>
      </c>
      <c r="O1042" t="s">
        <v>67</v>
      </c>
      <c r="P1042" t="s">
        <v>32</v>
      </c>
    </row>
    <row r="1043" spans="1:16">
      <c r="A1043">
        <v>2</v>
      </c>
      <c r="B1043">
        <v>4</v>
      </c>
      <c r="C1043">
        <v>3009</v>
      </c>
      <c r="D1043" t="s">
        <v>35</v>
      </c>
      <c r="E1043" s="1">
        <v>0.67291666666666661</v>
      </c>
      <c r="F1043" t="s">
        <v>391</v>
      </c>
      <c r="G1043" s="1">
        <v>0.67291666666666661</v>
      </c>
      <c r="H1043" t="s">
        <v>391</v>
      </c>
      <c r="I1043" s="1">
        <v>0.67229166666666673</v>
      </c>
      <c r="J1043" t="s">
        <v>392</v>
      </c>
      <c r="K1043" s="1">
        <v>0.67291666666666661</v>
      </c>
      <c r="L1043" t="s">
        <v>391</v>
      </c>
      <c r="M1043" t="s">
        <v>107</v>
      </c>
      <c r="N1043" t="s">
        <v>108</v>
      </c>
      <c r="O1043" t="s">
        <v>67</v>
      </c>
      <c r="P1043" t="s">
        <v>32</v>
      </c>
    </row>
    <row r="1044" spans="1:16">
      <c r="A1044">
        <v>2</v>
      </c>
      <c r="B1044">
        <v>4</v>
      </c>
      <c r="C1044">
        <v>3009</v>
      </c>
      <c r="D1044" t="s">
        <v>40</v>
      </c>
      <c r="E1044" s="1">
        <v>0.67638888888888893</v>
      </c>
      <c r="F1044" t="s">
        <v>393</v>
      </c>
      <c r="G1044" s="1">
        <v>0.67638888888888893</v>
      </c>
      <c r="H1044" t="s">
        <v>393</v>
      </c>
      <c r="I1044" s="1">
        <v>0.67594907407407412</v>
      </c>
      <c r="J1044" t="s">
        <v>394</v>
      </c>
      <c r="K1044" s="1">
        <v>0.67638888888888893</v>
      </c>
      <c r="L1044" t="s">
        <v>393</v>
      </c>
      <c r="M1044" t="s">
        <v>111</v>
      </c>
      <c r="N1044" t="s">
        <v>112</v>
      </c>
      <c r="O1044" t="s">
        <v>67</v>
      </c>
      <c r="P1044" t="s">
        <v>32</v>
      </c>
    </row>
    <row r="1045" spans="1:16">
      <c r="A1045">
        <v>2</v>
      </c>
      <c r="B1045">
        <v>4</v>
      </c>
      <c r="C1045">
        <v>3009</v>
      </c>
      <c r="D1045" t="s">
        <v>45</v>
      </c>
      <c r="E1045" s="1">
        <v>0.67812499999999998</v>
      </c>
      <c r="F1045" t="s">
        <v>395</v>
      </c>
      <c r="G1045" s="1">
        <v>0.67847222222222225</v>
      </c>
      <c r="H1045" t="s">
        <v>396</v>
      </c>
      <c r="I1045" s="1">
        <v>0.67902777777777779</v>
      </c>
      <c r="J1045" t="s">
        <v>397</v>
      </c>
      <c r="K1045" s="1">
        <v>0.67937499999999995</v>
      </c>
      <c r="L1045" t="s">
        <v>398</v>
      </c>
      <c r="M1045" t="s">
        <v>117</v>
      </c>
      <c r="N1045" t="s">
        <v>118</v>
      </c>
      <c r="O1045" t="s">
        <v>117</v>
      </c>
      <c r="P1045" t="s">
        <v>118</v>
      </c>
    </row>
    <row r="1046" spans="1:16">
      <c r="A1046">
        <v>2</v>
      </c>
      <c r="B1046">
        <v>4</v>
      </c>
      <c r="C1046">
        <v>3009</v>
      </c>
      <c r="D1046" t="s">
        <v>52</v>
      </c>
      <c r="E1046" s="1">
        <v>0.68263888888888891</v>
      </c>
      <c r="F1046" t="s">
        <v>399</v>
      </c>
      <c r="G1046" s="1">
        <v>0.68263888888888891</v>
      </c>
      <c r="H1046" t="s">
        <v>399</v>
      </c>
      <c r="I1046" s="1">
        <v>0.68251157407407403</v>
      </c>
      <c r="J1046" t="s">
        <v>400</v>
      </c>
      <c r="K1046" s="1">
        <v>0.68263888888888891</v>
      </c>
      <c r="L1046" t="s">
        <v>399</v>
      </c>
      <c r="M1046" t="s">
        <v>121</v>
      </c>
      <c r="N1046" t="s">
        <v>122</v>
      </c>
      <c r="O1046" t="s">
        <v>67</v>
      </c>
      <c r="P1046" t="s">
        <v>32</v>
      </c>
    </row>
    <row r="1047" spans="1:16">
      <c r="A1047">
        <v>2</v>
      </c>
      <c r="B1047">
        <v>4</v>
      </c>
      <c r="C1047">
        <v>3009</v>
      </c>
      <c r="D1047" t="s">
        <v>57</v>
      </c>
      <c r="E1047" s="1">
        <v>0.68402777777777779</v>
      </c>
      <c r="F1047" t="s">
        <v>401</v>
      </c>
      <c r="G1047" s="1">
        <v>0.68402777777777779</v>
      </c>
      <c r="H1047" t="s">
        <v>401</v>
      </c>
      <c r="I1047" s="1">
        <v>0.68356481481481479</v>
      </c>
      <c r="J1047" t="s">
        <v>402</v>
      </c>
      <c r="K1047" s="1">
        <v>0.68402777777777779</v>
      </c>
      <c r="L1047" t="s">
        <v>401</v>
      </c>
      <c r="M1047" t="s">
        <v>125</v>
      </c>
      <c r="N1047" t="s">
        <v>126</v>
      </c>
      <c r="O1047" t="s">
        <v>67</v>
      </c>
      <c r="P1047" t="s">
        <v>32</v>
      </c>
    </row>
    <row r="1048" spans="1:16">
      <c r="A1048">
        <v>2</v>
      </c>
      <c r="B1048">
        <v>4</v>
      </c>
      <c r="C1048">
        <v>3009</v>
      </c>
      <c r="D1048" t="s">
        <v>62</v>
      </c>
      <c r="E1048" s="1">
        <v>0.68576388888888884</v>
      </c>
      <c r="F1048" t="s">
        <v>403</v>
      </c>
      <c r="G1048" s="1">
        <v>0.68611111111111101</v>
      </c>
      <c r="H1048" t="s">
        <v>404</v>
      </c>
      <c r="I1048" s="1">
        <v>0.6853125000000001</v>
      </c>
      <c r="J1048" t="s">
        <v>405</v>
      </c>
      <c r="K1048" s="1">
        <v>0.68611111111111101</v>
      </c>
      <c r="L1048" t="s">
        <v>404</v>
      </c>
      <c r="M1048" t="s">
        <v>323</v>
      </c>
      <c r="N1048" t="s">
        <v>324</v>
      </c>
      <c r="O1048" t="s">
        <v>67</v>
      </c>
      <c r="P1048" t="s">
        <v>32</v>
      </c>
    </row>
    <row r="1049" spans="1:16">
      <c r="A1049">
        <v>2</v>
      </c>
      <c r="B1049">
        <v>4</v>
      </c>
      <c r="C1049">
        <v>3009</v>
      </c>
      <c r="D1049" t="s">
        <v>68</v>
      </c>
      <c r="E1049" t="s">
        <v>27</v>
      </c>
      <c r="F1049" t="s">
        <v>28</v>
      </c>
      <c r="G1049" t="s">
        <v>27</v>
      </c>
      <c r="H1049" t="s">
        <v>28</v>
      </c>
      <c r="I1049" t="s">
        <v>27</v>
      </c>
      <c r="J1049" t="s">
        <v>28</v>
      </c>
      <c r="K1049" s="1">
        <v>0.68670138888888888</v>
      </c>
      <c r="L1049" t="s">
        <v>406</v>
      </c>
      <c r="M1049" t="s">
        <v>31</v>
      </c>
      <c r="N1049" t="s">
        <v>32</v>
      </c>
      <c r="O1049" t="s">
        <v>31</v>
      </c>
      <c r="P1049" t="s">
        <v>32</v>
      </c>
    </row>
    <row r="1050" spans="1:16">
      <c r="A1050">
        <v>2</v>
      </c>
      <c r="B1050">
        <v>4</v>
      </c>
      <c r="C1050">
        <v>3009</v>
      </c>
      <c r="D1050" t="s">
        <v>70</v>
      </c>
      <c r="E1050" s="1">
        <v>0.69027777777777777</v>
      </c>
      <c r="F1050" t="s">
        <v>374</v>
      </c>
      <c r="G1050" s="1">
        <v>0.69166666666666676</v>
      </c>
      <c r="H1050" t="s">
        <v>376</v>
      </c>
      <c r="I1050" s="1">
        <v>0.6896064814814814</v>
      </c>
      <c r="J1050" t="s">
        <v>2409</v>
      </c>
      <c r="K1050" s="1">
        <v>0.69166666666666676</v>
      </c>
      <c r="L1050" t="s">
        <v>376</v>
      </c>
      <c r="M1050" t="s">
        <v>2410</v>
      </c>
      <c r="N1050" t="s">
        <v>2411</v>
      </c>
      <c r="O1050" t="s">
        <v>67</v>
      </c>
      <c r="P1050" t="s">
        <v>32</v>
      </c>
    </row>
    <row r="1051" spans="1:16">
      <c r="A1051">
        <v>2</v>
      </c>
      <c r="B1051">
        <v>4</v>
      </c>
      <c r="C1051">
        <v>3009</v>
      </c>
      <c r="D1051" t="s">
        <v>76</v>
      </c>
      <c r="E1051" t="s">
        <v>27</v>
      </c>
      <c r="F1051" t="s">
        <v>28</v>
      </c>
      <c r="G1051" t="s">
        <v>27</v>
      </c>
      <c r="H1051" t="s">
        <v>28</v>
      </c>
      <c r="I1051" t="s">
        <v>27</v>
      </c>
      <c r="J1051" t="s">
        <v>28</v>
      </c>
      <c r="K1051" s="1">
        <v>0.69254629629629638</v>
      </c>
      <c r="L1051" t="s">
        <v>408</v>
      </c>
      <c r="M1051" t="s">
        <v>31</v>
      </c>
      <c r="N1051" t="s">
        <v>32</v>
      </c>
      <c r="O1051" t="s">
        <v>31</v>
      </c>
      <c r="P1051" t="s">
        <v>32</v>
      </c>
    </row>
    <row r="1052" spans="1:16">
      <c r="A1052">
        <v>2</v>
      </c>
      <c r="B1052">
        <v>4</v>
      </c>
      <c r="C1052">
        <v>3009</v>
      </c>
      <c r="D1052" t="s">
        <v>81</v>
      </c>
      <c r="E1052" t="s">
        <v>27</v>
      </c>
      <c r="F1052" t="s">
        <v>28</v>
      </c>
      <c r="G1052" t="s">
        <v>27</v>
      </c>
      <c r="H1052" t="s">
        <v>28</v>
      </c>
      <c r="I1052" t="s">
        <v>27</v>
      </c>
      <c r="J1052" t="s">
        <v>28</v>
      </c>
      <c r="K1052" s="1">
        <v>0.69331018518518517</v>
      </c>
      <c r="L1052" t="s">
        <v>409</v>
      </c>
      <c r="M1052" t="s">
        <v>31</v>
      </c>
      <c r="N1052" t="s">
        <v>32</v>
      </c>
      <c r="O1052" t="s">
        <v>31</v>
      </c>
      <c r="P1052" t="s">
        <v>32</v>
      </c>
    </row>
    <row r="1053" spans="1:16">
      <c r="A1053">
        <v>2</v>
      </c>
      <c r="B1053">
        <v>4</v>
      </c>
      <c r="C1053">
        <v>3009</v>
      </c>
      <c r="D1053" t="s">
        <v>83</v>
      </c>
      <c r="E1053" t="s">
        <v>27</v>
      </c>
      <c r="F1053" t="s">
        <v>28</v>
      </c>
      <c r="G1053" t="s">
        <v>27</v>
      </c>
      <c r="H1053" t="s">
        <v>28</v>
      </c>
      <c r="I1053" t="s">
        <v>27</v>
      </c>
      <c r="J1053" t="s">
        <v>28</v>
      </c>
      <c r="K1053" s="1">
        <v>0.69440972222222219</v>
      </c>
      <c r="L1053" t="s">
        <v>410</v>
      </c>
      <c r="M1053" t="s">
        <v>31</v>
      </c>
      <c r="N1053" t="s">
        <v>32</v>
      </c>
      <c r="O1053" t="s">
        <v>31</v>
      </c>
      <c r="P1053" t="s">
        <v>32</v>
      </c>
    </row>
    <row r="1054" spans="1:16">
      <c r="A1054">
        <v>2</v>
      </c>
      <c r="B1054">
        <v>4</v>
      </c>
      <c r="C1054">
        <v>3009</v>
      </c>
      <c r="D1054" t="s">
        <v>85</v>
      </c>
      <c r="E1054" t="s">
        <v>27</v>
      </c>
      <c r="F1054" t="s">
        <v>28</v>
      </c>
      <c r="G1054" t="s">
        <v>27</v>
      </c>
      <c r="H1054" t="s">
        <v>28</v>
      </c>
      <c r="I1054" t="s">
        <v>27</v>
      </c>
      <c r="J1054" t="s">
        <v>28</v>
      </c>
      <c r="K1054" s="1">
        <v>0.69538194444444434</v>
      </c>
      <c r="L1054" t="s">
        <v>411</v>
      </c>
      <c r="M1054" t="s">
        <v>31</v>
      </c>
      <c r="N1054" t="s">
        <v>32</v>
      </c>
      <c r="O1054" t="s">
        <v>31</v>
      </c>
      <c r="P1054" t="s">
        <v>32</v>
      </c>
    </row>
    <row r="1055" spans="1:16">
      <c r="A1055">
        <v>2</v>
      </c>
      <c r="B1055">
        <v>4</v>
      </c>
      <c r="C1055">
        <v>3009</v>
      </c>
      <c r="D1055" t="s">
        <v>87</v>
      </c>
      <c r="E1055" s="1">
        <v>0.69756944444444446</v>
      </c>
      <c r="F1055" t="s">
        <v>412</v>
      </c>
      <c r="G1055" s="1">
        <v>0.69791666666666663</v>
      </c>
      <c r="H1055" t="s">
        <v>413</v>
      </c>
      <c r="I1055" s="1">
        <v>0.69658564814814816</v>
      </c>
      <c r="J1055" t="s">
        <v>414</v>
      </c>
      <c r="K1055" s="1">
        <v>0.69791666666666663</v>
      </c>
      <c r="L1055" t="s">
        <v>413</v>
      </c>
      <c r="M1055" t="s">
        <v>415</v>
      </c>
      <c r="N1055" t="s">
        <v>416</v>
      </c>
      <c r="O1055" t="s">
        <v>67</v>
      </c>
      <c r="P1055" t="s">
        <v>32</v>
      </c>
    </row>
    <row r="1056" spans="1:16">
      <c r="A1056">
        <v>2</v>
      </c>
      <c r="B1056">
        <v>4</v>
      </c>
      <c r="C1056">
        <v>3009</v>
      </c>
      <c r="D1056" t="s">
        <v>93</v>
      </c>
      <c r="E1056" t="s">
        <v>27</v>
      </c>
      <c r="F1056" t="s">
        <v>28</v>
      </c>
      <c r="G1056" t="s">
        <v>27</v>
      </c>
      <c r="H1056" t="s">
        <v>28</v>
      </c>
      <c r="I1056" t="s">
        <v>27</v>
      </c>
      <c r="J1056" t="s">
        <v>28</v>
      </c>
      <c r="K1056" s="1">
        <v>0.69936342592592593</v>
      </c>
      <c r="L1056" t="s">
        <v>2412</v>
      </c>
      <c r="M1056" t="s">
        <v>31</v>
      </c>
      <c r="N1056" t="s">
        <v>32</v>
      </c>
      <c r="O1056" t="s">
        <v>31</v>
      </c>
      <c r="P1056" t="s">
        <v>32</v>
      </c>
    </row>
    <row r="1057" spans="1:16">
      <c r="A1057">
        <v>2</v>
      </c>
      <c r="B1057">
        <v>4</v>
      </c>
      <c r="C1057">
        <v>3009</v>
      </c>
      <c r="D1057" t="s">
        <v>95</v>
      </c>
      <c r="E1057" t="s">
        <v>27</v>
      </c>
      <c r="F1057" t="s">
        <v>28</v>
      </c>
      <c r="G1057" t="s">
        <v>27</v>
      </c>
      <c r="H1057" t="s">
        <v>28</v>
      </c>
      <c r="I1057" t="s">
        <v>27</v>
      </c>
      <c r="J1057" t="s">
        <v>28</v>
      </c>
      <c r="K1057" s="1">
        <v>0.70000000000000007</v>
      </c>
      <c r="L1057" t="s">
        <v>2413</v>
      </c>
      <c r="M1057" t="s">
        <v>31</v>
      </c>
      <c r="N1057" t="s">
        <v>32</v>
      </c>
      <c r="O1057" t="s">
        <v>31</v>
      </c>
      <c r="P1057" t="s">
        <v>32</v>
      </c>
    </row>
    <row r="1058" spans="1:16">
      <c r="A1058">
        <v>2</v>
      </c>
      <c r="B1058">
        <v>4</v>
      </c>
      <c r="C1058">
        <v>3009</v>
      </c>
      <c r="D1058" t="s">
        <v>97</v>
      </c>
      <c r="E1058" t="s">
        <v>27</v>
      </c>
      <c r="F1058" t="s">
        <v>28</v>
      </c>
      <c r="G1058" t="s">
        <v>27</v>
      </c>
      <c r="H1058" t="s">
        <v>28</v>
      </c>
      <c r="I1058" t="s">
        <v>27</v>
      </c>
      <c r="J1058" t="s">
        <v>28</v>
      </c>
      <c r="K1058" s="1">
        <v>0.7007175925925927</v>
      </c>
      <c r="L1058" t="s">
        <v>2414</v>
      </c>
      <c r="M1058" t="s">
        <v>31</v>
      </c>
      <c r="N1058" t="s">
        <v>32</v>
      </c>
      <c r="O1058" t="s">
        <v>31</v>
      </c>
      <c r="P1058" t="s">
        <v>32</v>
      </c>
    </row>
    <row r="1059" spans="1:16">
      <c r="A1059">
        <v>2</v>
      </c>
      <c r="B1059">
        <v>4</v>
      </c>
      <c r="C1059">
        <v>3009</v>
      </c>
      <c r="D1059" t="s">
        <v>99</v>
      </c>
      <c r="E1059" s="1">
        <v>0.70347222222222217</v>
      </c>
      <c r="F1059" t="s">
        <v>420</v>
      </c>
      <c r="G1059" t="s">
        <v>27</v>
      </c>
      <c r="H1059" t="s">
        <v>28</v>
      </c>
      <c r="I1059" s="1">
        <v>0.70306712962962958</v>
      </c>
      <c r="J1059" t="s">
        <v>2415</v>
      </c>
      <c r="K1059" t="s">
        <v>27</v>
      </c>
      <c r="L1059" t="s">
        <v>28</v>
      </c>
      <c r="M1059" t="s">
        <v>263</v>
      </c>
      <c r="N1059" t="s">
        <v>264</v>
      </c>
      <c r="O1059" t="s">
        <v>31</v>
      </c>
      <c r="P1059" t="s">
        <v>32</v>
      </c>
    </row>
    <row r="1060" spans="1:16">
      <c r="A1060">
        <v>2</v>
      </c>
      <c r="B1060">
        <v>4</v>
      </c>
      <c r="C1060">
        <v>3010</v>
      </c>
      <c r="D1060" t="s">
        <v>99</v>
      </c>
      <c r="E1060" t="s">
        <v>27</v>
      </c>
      <c r="F1060" t="s">
        <v>28</v>
      </c>
      <c r="G1060" s="1">
        <v>0.71319444444444446</v>
      </c>
      <c r="H1060" t="s">
        <v>424</v>
      </c>
      <c r="I1060" t="s">
        <v>27</v>
      </c>
      <c r="J1060" t="s">
        <v>28</v>
      </c>
      <c r="K1060" s="1">
        <v>0.71319444444444446</v>
      </c>
      <c r="L1060" t="s">
        <v>424</v>
      </c>
      <c r="M1060" t="s">
        <v>31</v>
      </c>
      <c r="N1060" t="s">
        <v>32</v>
      </c>
      <c r="O1060" t="s">
        <v>67</v>
      </c>
      <c r="P1060" t="s">
        <v>32</v>
      </c>
    </row>
    <row r="1061" spans="1:16">
      <c r="A1061">
        <v>2</v>
      </c>
      <c r="B1061">
        <v>4</v>
      </c>
      <c r="C1061">
        <v>3010</v>
      </c>
      <c r="D1061" t="s">
        <v>97</v>
      </c>
      <c r="E1061" t="s">
        <v>27</v>
      </c>
      <c r="F1061" t="s">
        <v>28</v>
      </c>
      <c r="G1061" t="s">
        <v>27</v>
      </c>
      <c r="H1061" t="s">
        <v>28</v>
      </c>
      <c r="I1061" t="s">
        <v>27</v>
      </c>
      <c r="J1061" t="s">
        <v>28</v>
      </c>
      <c r="K1061" s="1">
        <v>0.7151967592592593</v>
      </c>
      <c r="L1061" t="s">
        <v>425</v>
      </c>
      <c r="M1061" t="s">
        <v>31</v>
      </c>
      <c r="N1061" t="s">
        <v>32</v>
      </c>
      <c r="O1061" t="s">
        <v>31</v>
      </c>
      <c r="P1061" t="s">
        <v>32</v>
      </c>
    </row>
    <row r="1062" spans="1:16">
      <c r="A1062">
        <v>2</v>
      </c>
      <c r="B1062">
        <v>4</v>
      </c>
      <c r="C1062">
        <v>3010</v>
      </c>
      <c r="D1062" t="s">
        <v>95</v>
      </c>
      <c r="E1062" t="s">
        <v>27</v>
      </c>
      <c r="F1062" t="s">
        <v>28</v>
      </c>
      <c r="G1062" t="s">
        <v>27</v>
      </c>
      <c r="H1062" t="s">
        <v>28</v>
      </c>
      <c r="I1062" t="s">
        <v>27</v>
      </c>
      <c r="J1062" t="s">
        <v>28</v>
      </c>
      <c r="K1062" s="1">
        <v>0.71652777777777776</v>
      </c>
      <c r="L1062" t="s">
        <v>426</v>
      </c>
      <c r="M1062" t="s">
        <v>31</v>
      </c>
      <c r="N1062" t="s">
        <v>32</v>
      </c>
      <c r="O1062" t="s">
        <v>31</v>
      </c>
      <c r="P1062" t="s">
        <v>32</v>
      </c>
    </row>
    <row r="1063" spans="1:16">
      <c r="A1063">
        <v>2</v>
      </c>
      <c r="B1063">
        <v>4</v>
      </c>
      <c r="C1063">
        <v>3010</v>
      </c>
      <c r="D1063" t="s">
        <v>93</v>
      </c>
      <c r="E1063" t="s">
        <v>27</v>
      </c>
      <c r="F1063" t="s">
        <v>28</v>
      </c>
      <c r="G1063" t="s">
        <v>27</v>
      </c>
      <c r="H1063" t="s">
        <v>28</v>
      </c>
      <c r="I1063" t="s">
        <v>27</v>
      </c>
      <c r="J1063" t="s">
        <v>28</v>
      </c>
      <c r="K1063" s="1">
        <v>0.7176851851851852</v>
      </c>
      <c r="L1063" t="s">
        <v>427</v>
      </c>
      <c r="M1063" t="s">
        <v>31</v>
      </c>
      <c r="N1063" t="s">
        <v>32</v>
      </c>
      <c r="O1063" t="s">
        <v>31</v>
      </c>
      <c r="P1063" t="s">
        <v>32</v>
      </c>
    </row>
    <row r="1064" spans="1:16">
      <c r="A1064">
        <v>2</v>
      </c>
      <c r="B1064">
        <v>4</v>
      </c>
      <c r="C1064">
        <v>3010</v>
      </c>
      <c r="D1064" t="s">
        <v>87</v>
      </c>
      <c r="E1064" s="1">
        <v>0.71909722222222217</v>
      </c>
      <c r="F1064" t="s">
        <v>428</v>
      </c>
      <c r="G1064" s="1">
        <v>0.71944444444444444</v>
      </c>
      <c r="H1064" t="s">
        <v>429</v>
      </c>
      <c r="I1064" s="1">
        <v>0.71939814814814806</v>
      </c>
      <c r="J1064" t="s">
        <v>430</v>
      </c>
      <c r="K1064" s="1">
        <v>0.71974537037037034</v>
      </c>
      <c r="L1064" t="s">
        <v>431</v>
      </c>
      <c r="M1064" t="s">
        <v>273</v>
      </c>
      <c r="N1064" t="s">
        <v>274</v>
      </c>
      <c r="O1064" t="s">
        <v>273</v>
      </c>
      <c r="P1064" t="s">
        <v>274</v>
      </c>
    </row>
    <row r="1065" spans="1:16">
      <c r="A1065">
        <v>2</v>
      </c>
      <c r="B1065">
        <v>4</v>
      </c>
      <c r="C1065">
        <v>3010</v>
      </c>
      <c r="D1065" t="s">
        <v>85</v>
      </c>
      <c r="E1065" t="s">
        <v>27</v>
      </c>
      <c r="F1065" t="s">
        <v>28</v>
      </c>
      <c r="G1065" t="s">
        <v>27</v>
      </c>
      <c r="H1065" t="s">
        <v>28</v>
      </c>
      <c r="I1065" t="s">
        <v>27</v>
      </c>
      <c r="J1065" t="s">
        <v>28</v>
      </c>
      <c r="K1065" s="1">
        <v>0.72092592592592597</v>
      </c>
      <c r="L1065" t="s">
        <v>432</v>
      </c>
      <c r="M1065" t="s">
        <v>31</v>
      </c>
      <c r="N1065" t="s">
        <v>32</v>
      </c>
      <c r="O1065" t="s">
        <v>31</v>
      </c>
      <c r="P1065" t="s">
        <v>32</v>
      </c>
    </row>
    <row r="1066" spans="1:16">
      <c r="A1066">
        <v>2</v>
      </c>
      <c r="B1066">
        <v>4</v>
      </c>
      <c r="C1066">
        <v>3010</v>
      </c>
      <c r="D1066" t="s">
        <v>83</v>
      </c>
      <c r="E1066" t="s">
        <v>27</v>
      </c>
      <c r="F1066" t="s">
        <v>28</v>
      </c>
      <c r="G1066" t="s">
        <v>27</v>
      </c>
      <c r="H1066" t="s">
        <v>28</v>
      </c>
      <c r="I1066" t="s">
        <v>27</v>
      </c>
      <c r="J1066" t="s">
        <v>28</v>
      </c>
      <c r="K1066" s="1">
        <v>0.72187499999999993</v>
      </c>
      <c r="L1066" t="s">
        <v>433</v>
      </c>
      <c r="M1066" t="s">
        <v>31</v>
      </c>
      <c r="N1066" t="s">
        <v>32</v>
      </c>
      <c r="O1066" t="s">
        <v>31</v>
      </c>
      <c r="P1066" t="s">
        <v>32</v>
      </c>
    </row>
    <row r="1067" spans="1:16">
      <c r="A1067">
        <v>2</v>
      </c>
      <c r="B1067">
        <v>4</v>
      </c>
      <c r="C1067">
        <v>3010</v>
      </c>
      <c r="D1067" t="s">
        <v>81</v>
      </c>
      <c r="E1067" t="s">
        <v>27</v>
      </c>
      <c r="F1067" t="s">
        <v>28</v>
      </c>
      <c r="G1067" t="s">
        <v>27</v>
      </c>
      <c r="H1067" t="s">
        <v>28</v>
      </c>
      <c r="I1067" t="s">
        <v>27</v>
      </c>
      <c r="J1067" t="s">
        <v>28</v>
      </c>
      <c r="K1067" s="1">
        <v>0.72295138888888888</v>
      </c>
      <c r="L1067" t="s">
        <v>434</v>
      </c>
      <c r="M1067" t="s">
        <v>31</v>
      </c>
      <c r="N1067" t="s">
        <v>32</v>
      </c>
      <c r="O1067" t="s">
        <v>31</v>
      </c>
      <c r="P1067" t="s">
        <v>32</v>
      </c>
    </row>
    <row r="1068" spans="1:16">
      <c r="A1068">
        <v>2</v>
      </c>
      <c r="B1068">
        <v>4</v>
      </c>
      <c r="C1068">
        <v>3010</v>
      </c>
      <c r="D1068" t="s">
        <v>76</v>
      </c>
      <c r="E1068" s="1">
        <v>0.72499999999999998</v>
      </c>
      <c r="F1068" t="s">
        <v>435</v>
      </c>
      <c r="G1068" s="1">
        <v>0.72499999999999998</v>
      </c>
      <c r="H1068" t="s">
        <v>435</v>
      </c>
      <c r="I1068" s="1">
        <v>0.72414351851851855</v>
      </c>
      <c r="J1068" t="s">
        <v>436</v>
      </c>
      <c r="K1068" s="1">
        <v>0.72499999999999998</v>
      </c>
      <c r="L1068" t="s">
        <v>435</v>
      </c>
      <c r="M1068" t="s">
        <v>170</v>
      </c>
      <c r="N1068" t="s">
        <v>171</v>
      </c>
      <c r="O1068" t="s">
        <v>67</v>
      </c>
      <c r="P1068" t="s">
        <v>32</v>
      </c>
    </row>
    <row r="1069" spans="1:16">
      <c r="A1069">
        <v>2</v>
      </c>
      <c r="B1069">
        <v>4</v>
      </c>
      <c r="C1069">
        <v>3010</v>
      </c>
      <c r="D1069" t="s">
        <v>70</v>
      </c>
      <c r="E1069" s="1">
        <v>0.72638888888888886</v>
      </c>
      <c r="F1069" t="s">
        <v>437</v>
      </c>
      <c r="G1069" s="1">
        <v>0.7270833333333333</v>
      </c>
      <c r="H1069" t="s">
        <v>438</v>
      </c>
      <c r="I1069" s="1">
        <v>0.72631944444444441</v>
      </c>
      <c r="J1069" t="s">
        <v>439</v>
      </c>
      <c r="K1069" s="1">
        <v>0.7270833333333333</v>
      </c>
      <c r="L1069" t="s">
        <v>438</v>
      </c>
      <c r="M1069" t="s">
        <v>440</v>
      </c>
      <c r="N1069" t="s">
        <v>441</v>
      </c>
      <c r="O1069" t="s">
        <v>67</v>
      </c>
      <c r="P1069" t="s">
        <v>32</v>
      </c>
    </row>
    <row r="1070" spans="1:16">
      <c r="A1070">
        <v>2</v>
      </c>
      <c r="B1070">
        <v>4</v>
      </c>
      <c r="C1070">
        <v>3010</v>
      </c>
      <c r="D1070" t="s">
        <v>68</v>
      </c>
      <c r="E1070" t="s">
        <v>27</v>
      </c>
      <c r="F1070" t="s">
        <v>28</v>
      </c>
      <c r="G1070" t="s">
        <v>27</v>
      </c>
      <c r="H1070" t="s">
        <v>28</v>
      </c>
      <c r="I1070" t="s">
        <v>27</v>
      </c>
      <c r="J1070" t="s">
        <v>28</v>
      </c>
      <c r="K1070" s="1">
        <v>0.72917824074074078</v>
      </c>
      <c r="L1070" t="s">
        <v>442</v>
      </c>
      <c r="M1070" t="s">
        <v>31</v>
      </c>
      <c r="N1070" t="s">
        <v>32</v>
      </c>
      <c r="O1070" t="s">
        <v>31</v>
      </c>
      <c r="P1070" t="s">
        <v>32</v>
      </c>
    </row>
    <row r="1071" spans="1:16">
      <c r="A1071">
        <v>2</v>
      </c>
      <c r="B1071">
        <v>4</v>
      </c>
      <c r="C1071">
        <v>3010</v>
      </c>
      <c r="D1071" t="s">
        <v>62</v>
      </c>
      <c r="E1071" s="1">
        <v>0.73125000000000007</v>
      </c>
      <c r="F1071" t="s">
        <v>443</v>
      </c>
      <c r="G1071" s="1">
        <v>0.73125000000000007</v>
      </c>
      <c r="H1071" t="s">
        <v>443</v>
      </c>
      <c r="I1071" s="1">
        <v>0.7298958333333333</v>
      </c>
      <c r="J1071" t="s">
        <v>444</v>
      </c>
      <c r="K1071" s="1">
        <v>0.73125000000000007</v>
      </c>
      <c r="L1071" t="s">
        <v>443</v>
      </c>
      <c r="M1071" t="s">
        <v>287</v>
      </c>
      <c r="N1071" t="s">
        <v>288</v>
      </c>
      <c r="O1071" t="s">
        <v>67</v>
      </c>
      <c r="P1071" t="s">
        <v>32</v>
      </c>
    </row>
    <row r="1072" spans="1:16">
      <c r="A1072">
        <v>2</v>
      </c>
      <c r="B1072">
        <v>4</v>
      </c>
      <c r="C1072">
        <v>3010</v>
      </c>
      <c r="D1072" t="s">
        <v>57</v>
      </c>
      <c r="E1072" s="1">
        <v>0.73263888888888884</v>
      </c>
      <c r="F1072" t="s">
        <v>445</v>
      </c>
      <c r="G1072" s="1">
        <v>0.73263888888888884</v>
      </c>
      <c r="H1072" t="s">
        <v>445</v>
      </c>
      <c r="I1072" s="1">
        <v>0.73255787037037035</v>
      </c>
      <c r="J1072" t="s">
        <v>446</v>
      </c>
      <c r="K1072" s="1">
        <v>0.73263888888888884</v>
      </c>
      <c r="L1072" t="s">
        <v>445</v>
      </c>
      <c r="M1072" t="s">
        <v>291</v>
      </c>
      <c r="N1072" t="s">
        <v>292</v>
      </c>
      <c r="O1072" t="s">
        <v>67</v>
      </c>
      <c r="P1072" t="s">
        <v>32</v>
      </c>
    </row>
    <row r="1073" spans="1:16">
      <c r="A1073">
        <v>2</v>
      </c>
      <c r="B1073">
        <v>4</v>
      </c>
      <c r="C1073">
        <v>3010</v>
      </c>
      <c r="D1073" t="s">
        <v>52</v>
      </c>
      <c r="E1073" s="1">
        <v>0.73402777777777783</v>
      </c>
      <c r="F1073" t="s">
        <v>447</v>
      </c>
      <c r="G1073" s="1">
        <v>0.73402777777777783</v>
      </c>
      <c r="H1073" t="s">
        <v>447</v>
      </c>
      <c r="I1073" s="1">
        <v>0.73362268518518514</v>
      </c>
      <c r="J1073" t="s">
        <v>448</v>
      </c>
      <c r="K1073" s="1">
        <v>0.73402777777777783</v>
      </c>
      <c r="L1073" t="s">
        <v>447</v>
      </c>
      <c r="M1073" t="s">
        <v>263</v>
      </c>
      <c r="N1073" t="s">
        <v>264</v>
      </c>
      <c r="O1073" t="s">
        <v>67</v>
      </c>
      <c r="P1073" t="s">
        <v>32</v>
      </c>
    </row>
    <row r="1074" spans="1:16">
      <c r="A1074">
        <v>2</v>
      </c>
      <c r="B1074">
        <v>4</v>
      </c>
      <c r="C1074">
        <v>3010</v>
      </c>
      <c r="D1074" t="s">
        <v>45</v>
      </c>
      <c r="E1074" s="1">
        <v>0.73784722222222221</v>
      </c>
      <c r="F1074" t="s">
        <v>449</v>
      </c>
      <c r="G1074" s="1">
        <v>0.73819444444444438</v>
      </c>
      <c r="H1074" t="s">
        <v>450</v>
      </c>
      <c r="I1074" s="1">
        <v>0.73725694444444445</v>
      </c>
      <c r="J1074" t="s">
        <v>451</v>
      </c>
      <c r="K1074" s="1">
        <v>0.73819444444444438</v>
      </c>
      <c r="L1074" t="s">
        <v>450</v>
      </c>
      <c r="M1074" t="s">
        <v>298</v>
      </c>
      <c r="N1074" t="s">
        <v>299</v>
      </c>
      <c r="O1074" t="s">
        <v>67</v>
      </c>
      <c r="P1074" t="s">
        <v>32</v>
      </c>
    </row>
    <row r="1075" spans="1:16">
      <c r="A1075">
        <v>2</v>
      </c>
      <c r="B1075">
        <v>4</v>
      </c>
      <c r="C1075">
        <v>3010</v>
      </c>
      <c r="D1075" t="s">
        <v>40</v>
      </c>
      <c r="E1075" s="1">
        <v>0.74097222222222225</v>
      </c>
      <c r="F1075" t="s">
        <v>452</v>
      </c>
      <c r="G1075" s="1">
        <v>0.74097222222222225</v>
      </c>
      <c r="H1075" t="s">
        <v>452</v>
      </c>
      <c r="I1075" s="1">
        <v>0.74084490740740738</v>
      </c>
      <c r="J1075" t="s">
        <v>453</v>
      </c>
      <c r="K1075" s="1">
        <v>0.74097222222222225</v>
      </c>
      <c r="L1075" t="s">
        <v>452</v>
      </c>
      <c r="M1075" t="s">
        <v>121</v>
      </c>
      <c r="N1075" t="s">
        <v>122</v>
      </c>
      <c r="O1075" t="s">
        <v>67</v>
      </c>
      <c r="P1075" t="s">
        <v>32</v>
      </c>
    </row>
    <row r="1076" spans="1:16">
      <c r="A1076">
        <v>2</v>
      </c>
      <c r="B1076">
        <v>4</v>
      </c>
      <c r="C1076">
        <v>3010</v>
      </c>
      <c r="D1076" t="s">
        <v>35</v>
      </c>
      <c r="E1076" s="1">
        <v>0.74444444444444446</v>
      </c>
      <c r="F1076" t="s">
        <v>454</v>
      </c>
      <c r="G1076" s="1">
        <v>0.74444444444444446</v>
      </c>
      <c r="H1076" t="s">
        <v>454</v>
      </c>
      <c r="I1076" s="1">
        <v>0.74398148148148147</v>
      </c>
      <c r="J1076" t="s">
        <v>455</v>
      </c>
      <c r="K1076" s="1">
        <v>0.74444444444444446</v>
      </c>
      <c r="L1076" t="s">
        <v>454</v>
      </c>
      <c r="M1076" t="s">
        <v>125</v>
      </c>
      <c r="N1076" t="s">
        <v>126</v>
      </c>
      <c r="O1076" t="s">
        <v>67</v>
      </c>
      <c r="P1076" t="s">
        <v>32</v>
      </c>
    </row>
    <row r="1077" spans="1:16">
      <c r="A1077">
        <v>2</v>
      </c>
      <c r="B1077">
        <v>4</v>
      </c>
      <c r="C1077">
        <v>3010</v>
      </c>
      <c r="D1077" t="s">
        <v>26</v>
      </c>
      <c r="E1077" s="1">
        <v>0.74791666666666667</v>
      </c>
      <c r="F1077" t="s">
        <v>456</v>
      </c>
      <c r="G1077" t="s">
        <v>27</v>
      </c>
      <c r="H1077" t="s">
        <v>28</v>
      </c>
      <c r="I1077" s="1">
        <v>0.74770833333333331</v>
      </c>
      <c r="J1077" t="s">
        <v>457</v>
      </c>
      <c r="K1077" s="1">
        <v>0.74840277777777775</v>
      </c>
      <c r="L1077" t="s">
        <v>458</v>
      </c>
      <c r="M1077" t="s">
        <v>209</v>
      </c>
      <c r="N1077" t="s">
        <v>210</v>
      </c>
      <c r="O1077" t="s">
        <v>31</v>
      </c>
      <c r="P1077" t="s">
        <v>32</v>
      </c>
    </row>
    <row r="1078" spans="1:16">
      <c r="A1078">
        <v>2</v>
      </c>
      <c r="B1078">
        <v>4</v>
      </c>
      <c r="C1078">
        <v>3011</v>
      </c>
      <c r="D1078" t="s">
        <v>26</v>
      </c>
      <c r="E1078" t="s">
        <v>27</v>
      </c>
      <c r="F1078" t="s">
        <v>28</v>
      </c>
      <c r="G1078" s="1">
        <v>0.71111111111111114</v>
      </c>
      <c r="H1078" t="s">
        <v>459</v>
      </c>
      <c r="I1078" t="s">
        <v>27</v>
      </c>
      <c r="J1078" t="s">
        <v>28</v>
      </c>
      <c r="K1078" s="1">
        <v>0.71246527777777768</v>
      </c>
      <c r="L1078" t="s">
        <v>2416</v>
      </c>
      <c r="M1078" t="s">
        <v>31</v>
      </c>
      <c r="N1078" t="s">
        <v>32</v>
      </c>
      <c r="O1078" t="s">
        <v>2417</v>
      </c>
      <c r="P1078" t="s">
        <v>2418</v>
      </c>
    </row>
    <row r="1079" spans="1:16">
      <c r="A1079">
        <v>2</v>
      </c>
      <c r="B1079">
        <v>4</v>
      </c>
      <c r="C1079">
        <v>3011</v>
      </c>
      <c r="D1079" t="s">
        <v>35</v>
      </c>
      <c r="E1079" s="1">
        <v>0.71458333333333324</v>
      </c>
      <c r="F1079" t="s">
        <v>463</v>
      </c>
      <c r="G1079" s="1">
        <v>0.71458333333333324</v>
      </c>
      <c r="H1079" t="s">
        <v>463</v>
      </c>
      <c r="I1079" s="1">
        <v>0.71526620370370375</v>
      </c>
      <c r="J1079" t="s">
        <v>2419</v>
      </c>
      <c r="K1079" s="1">
        <v>0.71526620370370375</v>
      </c>
      <c r="L1079" t="s">
        <v>2419</v>
      </c>
      <c r="M1079" t="s">
        <v>2420</v>
      </c>
      <c r="N1079" t="s">
        <v>2421</v>
      </c>
      <c r="O1079" t="s">
        <v>2420</v>
      </c>
      <c r="P1079" t="s">
        <v>2421</v>
      </c>
    </row>
    <row r="1080" spans="1:16">
      <c r="A1080">
        <v>2</v>
      </c>
      <c r="B1080">
        <v>4</v>
      </c>
      <c r="C1080">
        <v>3011</v>
      </c>
      <c r="D1080" t="s">
        <v>40</v>
      </c>
      <c r="E1080" s="1">
        <v>0.71805555555555556</v>
      </c>
      <c r="F1080" t="s">
        <v>467</v>
      </c>
      <c r="G1080" s="1">
        <v>0.71805555555555556</v>
      </c>
      <c r="H1080" t="s">
        <v>467</v>
      </c>
      <c r="I1080" s="1">
        <v>0.7182291666666667</v>
      </c>
      <c r="J1080" t="s">
        <v>2422</v>
      </c>
      <c r="K1080" s="1">
        <v>0.7182291666666667</v>
      </c>
      <c r="L1080" t="s">
        <v>2422</v>
      </c>
      <c r="M1080" t="s">
        <v>2379</v>
      </c>
      <c r="N1080" t="s">
        <v>2380</v>
      </c>
      <c r="O1080" t="s">
        <v>2379</v>
      </c>
      <c r="P1080" t="s">
        <v>2380</v>
      </c>
    </row>
    <row r="1081" spans="1:16">
      <c r="A1081">
        <v>2</v>
      </c>
      <c r="B1081">
        <v>4</v>
      </c>
      <c r="C1081">
        <v>3011</v>
      </c>
      <c r="D1081" t="s">
        <v>45</v>
      </c>
      <c r="E1081" s="1">
        <v>0.71979166666666661</v>
      </c>
      <c r="F1081" t="s">
        <v>471</v>
      </c>
      <c r="G1081" s="1">
        <v>0.72013888888888899</v>
      </c>
      <c r="H1081" t="s">
        <v>472</v>
      </c>
      <c r="I1081" s="1">
        <v>0.72082175925925929</v>
      </c>
      <c r="J1081" t="s">
        <v>2423</v>
      </c>
      <c r="K1081" s="1">
        <v>0.72116898148148145</v>
      </c>
      <c r="L1081" t="s">
        <v>2424</v>
      </c>
      <c r="M1081" t="s">
        <v>2425</v>
      </c>
      <c r="N1081" t="s">
        <v>2426</v>
      </c>
      <c r="O1081" t="s">
        <v>2425</v>
      </c>
      <c r="P1081" t="s">
        <v>2426</v>
      </c>
    </row>
    <row r="1082" spans="1:16">
      <c r="A1082">
        <v>2</v>
      </c>
      <c r="B1082">
        <v>4</v>
      </c>
      <c r="C1082">
        <v>3011</v>
      </c>
      <c r="D1082" t="s">
        <v>52</v>
      </c>
      <c r="E1082" s="1">
        <v>0.72430555555555554</v>
      </c>
      <c r="F1082" t="s">
        <v>477</v>
      </c>
      <c r="G1082" s="1">
        <v>0.72430555555555554</v>
      </c>
      <c r="H1082" t="s">
        <v>477</v>
      </c>
      <c r="I1082" s="1">
        <v>0.72430555555555554</v>
      </c>
      <c r="J1082" t="s">
        <v>477</v>
      </c>
      <c r="K1082" s="1">
        <v>0.72430555555555554</v>
      </c>
      <c r="L1082" t="s">
        <v>477</v>
      </c>
      <c r="M1082" t="s">
        <v>67</v>
      </c>
      <c r="N1082" t="s">
        <v>32</v>
      </c>
      <c r="O1082" t="s">
        <v>67</v>
      </c>
      <c r="P1082" t="s">
        <v>32</v>
      </c>
    </row>
    <row r="1083" spans="1:16">
      <c r="A1083">
        <v>2</v>
      </c>
      <c r="B1083">
        <v>4</v>
      </c>
      <c r="C1083">
        <v>3011</v>
      </c>
      <c r="D1083" t="s">
        <v>57</v>
      </c>
      <c r="E1083" s="1">
        <v>0.72569444444444453</v>
      </c>
      <c r="F1083" t="s">
        <v>479</v>
      </c>
      <c r="G1083" s="1">
        <v>0.72569444444444453</v>
      </c>
      <c r="H1083" t="s">
        <v>479</v>
      </c>
      <c r="I1083" s="1">
        <v>0.72523148148148142</v>
      </c>
      <c r="J1083" t="s">
        <v>2427</v>
      </c>
      <c r="K1083" s="1">
        <v>0.72569444444444453</v>
      </c>
      <c r="L1083" t="s">
        <v>479</v>
      </c>
      <c r="M1083" t="s">
        <v>125</v>
      </c>
      <c r="N1083" t="s">
        <v>126</v>
      </c>
      <c r="O1083" t="s">
        <v>67</v>
      </c>
      <c r="P1083" t="s">
        <v>32</v>
      </c>
    </row>
    <row r="1084" spans="1:16">
      <c r="A1084">
        <v>2</v>
      </c>
      <c r="B1084">
        <v>4</v>
      </c>
      <c r="C1084">
        <v>3011</v>
      </c>
      <c r="D1084" t="s">
        <v>62</v>
      </c>
      <c r="E1084" s="1">
        <v>0.72743055555555547</v>
      </c>
      <c r="F1084" t="s">
        <v>483</v>
      </c>
      <c r="G1084" s="1">
        <v>0.72777777777777775</v>
      </c>
      <c r="H1084" t="s">
        <v>484</v>
      </c>
      <c r="I1084" s="1">
        <v>0.72697916666666673</v>
      </c>
      <c r="J1084" t="s">
        <v>485</v>
      </c>
      <c r="K1084" s="1">
        <v>0.72777777777777775</v>
      </c>
      <c r="L1084" t="s">
        <v>484</v>
      </c>
      <c r="M1084" t="s">
        <v>323</v>
      </c>
      <c r="N1084" t="s">
        <v>324</v>
      </c>
      <c r="O1084" t="s">
        <v>67</v>
      </c>
      <c r="P1084" t="s">
        <v>32</v>
      </c>
    </row>
    <row r="1085" spans="1:16">
      <c r="A1085">
        <v>2</v>
      </c>
      <c r="B1085">
        <v>4</v>
      </c>
      <c r="C1085">
        <v>3011</v>
      </c>
      <c r="D1085" t="s">
        <v>68</v>
      </c>
      <c r="E1085" t="s">
        <v>27</v>
      </c>
      <c r="F1085" t="s">
        <v>28</v>
      </c>
      <c r="G1085" t="s">
        <v>27</v>
      </c>
      <c r="H1085" t="s">
        <v>28</v>
      </c>
      <c r="I1085" t="s">
        <v>27</v>
      </c>
      <c r="J1085" t="s">
        <v>28</v>
      </c>
      <c r="K1085" s="1">
        <v>0.72854166666666664</v>
      </c>
      <c r="L1085" t="s">
        <v>486</v>
      </c>
      <c r="M1085" t="s">
        <v>31</v>
      </c>
      <c r="N1085" t="s">
        <v>32</v>
      </c>
      <c r="O1085" t="s">
        <v>31</v>
      </c>
      <c r="P1085" t="s">
        <v>32</v>
      </c>
    </row>
    <row r="1086" spans="1:16">
      <c r="A1086">
        <v>2</v>
      </c>
      <c r="B1086">
        <v>4</v>
      </c>
      <c r="C1086">
        <v>3011</v>
      </c>
      <c r="D1086" t="s">
        <v>70</v>
      </c>
      <c r="E1086" s="1">
        <v>0.7319444444444444</v>
      </c>
      <c r="F1086" t="s">
        <v>487</v>
      </c>
      <c r="G1086" s="1">
        <v>0.73263888888888884</v>
      </c>
      <c r="H1086" t="s">
        <v>445</v>
      </c>
      <c r="I1086" s="1">
        <v>0.73149305555555555</v>
      </c>
      <c r="J1086" t="s">
        <v>488</v>
      </c>
      <c r="K1086" s="1">
        <v>0.73263888888888884</v>
      </c>
      <c r="L1086" t="s">
        <v>445</v>
      </c>
      <c r="M1086" t="s">
        <v>323</v>
      </c>
      <c r="N1086" t="s">
        <v>324</v>
      </c>
      <c r="O1086" t="s">
        <v>67</v>
      </c>
      <c r="P1086" t="s">
        <v>32</v>
      </c>
    </row>
    <row r="1087" spans="1:16">
      <c r="A1087">
        <v>2</v>
      </c>
      <c r="B1087">
        <v>4</v>
      </c>
      <c r="C1087">
        <v>3011</v>
      </c>
      <c r="D1087" t="s">
        <v>76</v>
      </c>
      <c r="E1087" s="1">
        <v>0.73472222222222217</v>
      </c>
      <c r="F1087" t="s">
        <v>489</v>
      </c>
      <c r="G1087" s="1">
        <v>0.73472222222222217</v>
      </c>
      <c r="H1087" t="s">
        <v>489</v>
      </c>
      <c r="I1087" s="1">
        <v>0.73401620370370368</v>
      </c>
      <c r="J1087" t="s">
        <v>490</v>
      </c>
      <c r="K1087" s="1">
        <v>0.73472222222222217</v>
      </c>
      <c r="L1087" t="s">
        <v>489</v>
      </c>
      <c r="M1087" t="s">
        <v>79</v>
      </c>
      <c r="N1087" t="s">
        <v>80</v>
      </c>
      <c r="O1087" t="s">
        <v>67</v>
      </c>
      <c r="P1087" t="s">
        <v>32</v>
      </c>
    </row>
    <row r="1088" spans="1:16">
      <c r="A1088">
        <v>2</v>
      </c>
      <c r="B1088">
        <v>4</v>
      </c>
      <c r="C1088">
        <v>3011</v>
      </c>
      <c r="D1088" t="s">
        <v>81</v>
      </c>
      <c r="E1088" t="s">
        <v>27</v>
      </c>
      <c r="F1088" t="s">
        <v>28</v>
      </c>
      <c r="G1088" t="s">
        <v>27</v>
      </c>
      <c r="H1088" t="s">
        <v>28</v>
      </c>
      <c r="I1088" t="s">
        <v>27</v>
      </c>
      <c r="J1088" t="s">
        <v>28</v>
      </c>
      <c r="K1088" s="1">
        <v>0.73582175925925919</v>
      </c>
      <c r="L1088" t="s">
        <v>491</v>
      </c>
      <c r="M1088" t="s">
        <v>31</v>
      </c>
      <c r="N1088" t="s">
        <v>32</v>
      </c>
      <c r="O1088" t="s">
        <v>31</v>
      </c>
      <c r="P1088" t="s">
        <v>32</v>
      </c>
    </row>
    <row r="1089" spans="1:16">
      <c r="A1089">
        <v>2</v>
      </c>
      <c r="B1089">
        <v>4</v>
      </c>
      <c r="C1089">
        <v>3011</v>
      </c>
      <c r="D1089" t="s">
        <v>83</v>
      </c>
      <c r="E1089" t="s">
        <v>27</v>
      </c>
      <c r="F1089" t="s">
        <v>28</v>
      </c>
      <c r="G1089" t="s">
        <v>27</v>
      </c>
      <c r="H1089" t="s">
        <v>28</v>
      </c>
      <c r="I1089" t="s">
        <v>27</v>
      </c>
      <c r="J1089" t="s">
        <v>28</v>
      </c>
      <c r="K1089" s="1">
        <v>0.73690972222222229</v>
      </c>
      <c r="L1089" t="s">
        <v>492</v>
      </c>
      <c r="M1089" t="s">
        <v>31</v>
      </c>
      <c r="N1089" t="s">
        <v>32</v>
      </c>
      <c r="O1089" t="s">
        <v>31</v>
      </c>
      <c r="P1089" t="s">
        <v>32</v>
      </c>
    </row>
    <row r="1090" spans="1:16">
      <c r="A1090">
        <v>2</v>
      </c>
      <c r="B1090">
        <v>4</v>
      </c>
      <c r="C1090">
        <v>3011</v>
      </c>
      <c r="D1090" t="s">
        <v>85</v>
      </c>
      <c r="E1090" t="s">
        <v>27</v>
      </c>
      <c r="F1090" t="s">
        <v>28</v>
      </c>
      <c r="G1090" t="s">
        <v>27</v>
      </c>
      <c r="H1090" t="s">
        <v>28</v>
      </c>
      <c r="I1090" t="s">
        <v>27</v>
      </c>
      <c r="J1090" t="s">
        <v>28</v>
      </c>
      <c r="K1090" s="1">
        <v>0.73788194444444455</v>
      </c>
      <c r="L1090" t="s">
        <v>493</v>
      </c>
      <c r="M1090" t="s">
        <v>31</v>
      </c>
      <c r="N1090" t="s">
        <v>32</v>
      </c>
      <c r="O1090" t="s">
        <v>31</v>
      </c>
      <c r="P1090" t="s">
        <v>32</v>
      </c>
    </row>
    <row r="1091" spans="1:16">
      <c r="A1091">
        <v>2</v>
      </c>
      <c r="B1091">
        <v>4</v>
      </c>
      <c r="C1091">
        <v>3011</v>
      </c>
      <c r="D1091" t="s">
        <v>87</v>
      </c>
      <c r="E1091" s="1">
        <v>0.73993055555555554</v>
      </c>
      <c r="F1091" t="s">
        <v>494</v>
      </c>
      <c r="G1091" s="1">
        <v>0.7402777777777777</v>
      </c>
      <c r="H1091" t="s">
        <v>495</v>
      </c>
      <c r="I1091" s="1">
        <v>0.73908564814814814</v>
      </c>
      <c r="J1091" t="s">
        <v>496</v>
      </c>
      <c r="K1091" s="1">
        <v>0.7402777777777777</v>
      </c>
      <c r="L1091" t="s">
        <v>495</v>
      </c>
      <c r="M1091" t="s">
        <v>147</v>
      </c>
      <c r="N1091" t="s">
        <v>148</v>
      </c>
      <c r="O1091" t="s">
        <v>67</v>
      </c>
      <c r="P1091" t="s">
        <v>32</v>
      </c>
    </row>
    <row r="1092" spans="1:16">
      <c r="A1092">
        <v>2</v>
      </c>
      <c r="B1092">
        <v>4</v>
      </c>
      <c r="C1092">
        <v>3011</v>
      </c>
      <c r="D1092" t="s">
        <v>93</v>
      </c>
      <c r="E1092" t="s">
        <v>27</v>
      </c>
      <c r="F1092" t="s">
        <v>28</v>
      </c>
      <c r="G1092" t="s">
        <v>27</v>
      </c>
      <c r="H1092" t="s">
        <v>28</v>
      </c>
      <c r="I1092" t="s">
        <v>27</v>
      </c>
      <c r="J1092" t="s">
        <v>28</v>
      </c>
      <c r="K1092" s="1">
        <v>0.741724537037037</v>
      </c>
      <c r="L1092" t="s">
        <v>497</v>
      </c>
      <c r="M1092" t="s">
        <v>31</v>
      </c>
      <c r="N1092" t="s">
        <v>32</v>
      </c>
      <c r="O1092" t="s">
        <v>31</v>
      </c>
      <c r="P1092" t="s">
        <v>32</v>
      </c>
    </row>
    <row r="1093" spans="1:16">
      <c r="A1093">
        <v>2</v>
      </c>
      <c r="B1093">
        <v>4</v>
      </c>
      <c r="C1093">
        <v>3011</v>
      </c>
      <c r="D1093" t="s">
        <v>95</v>
      </c>
      <c r="E1093" t="s">
        <v>27</v>
      </c>
      <c r="F1093" t="s">
        <v>28</v>
      </c>
      <c r="G1093" t="s">
        <v>27</v>
      </c>
      <c r="H1093" t="s">
        <v>28</v>
      </c>
      <c r="I1093" t="s">
        <v>27</v>
      </c>
      <c r="J1093" t="s">
        <v>28</v>
      </c>
      <c r="K1093" s="1">
        <v>0.74236111111111114</v>
      </c>
      <c r="L1093" t="s">
        <v>498</v>
      </c>
      <c r="M1093" t="s">
        <v>31</v>
      </c>
      <c r="N1093" t="s">
        <v>32</v>
      </c>
      <c r="O1093" t="s">
        <v>31</v>
      </c>
      <c r="P1093" t="s">
        <v>32</v>
      </c>
    </row>
    <row r="1094" spans="1:16">
      <c r="A1094">
        <v>2</v>
      </c>
      <c r="B1094">
        <v>4</v>
      </c>
      <c r="C1094">
        <v>3011</v>
      </c>
      <c r="D1094" t="s">
        <v>97</v>
      </c>
      <c r="E1094" t="s">
        <v>27</v>
      </c>
      <c r="F1094" t="s">
        <v>28</v>
      </c>
      <c r="G1094" t="s">
        <v>27</v>
      </c>
      <c r="H1094" t="s">
        <v>28</v>
      </c>
      <c r="I1094" t="s">
        <v>27</v>
      </c>
      <c r="J1094" t="s">
        <v>28</v>
      </c>
      <c r="K1094" s="1">
        <v>0.74307870370370377</v>
      </c>
      <c r="L1094" t="s">
        <v>499</v>
      </c>
      <c r="M1094" t="s">
        <v>31</v>
      </c>
      <c r="N1094" t="s">
        <v>32</v>
      </c>
      <c r="O1094" t="s">
        <v>31</v>
      </c>
      <c r="P1094" t="s">
        <v>32</v>
      </c>
    </row>
    <row r="1095" spans="1:16">
      <c r="A1095">
        <v>2</v>
      </c>
      <c r="B1095">
        <v>4</v>
      </c>
      <c r="C1095">
        <v>3011</v>
      </c>
      <c r="D1095" t="s">
        <v>99</v>
      </c>
      <c r="E1095" s="1">
        <v>0.74583333333333324</v>
      </c>
      <c r="F1095" t="s">
        <v>500</v>
      </c>
      <c r="G1095" t="s">
        <v>27</v>
      </c>
      <c r="H1095" t="s">
        <v>28</v>
      </c>
      <c r="I1095" s="1">
        <v>0.74542824074074077</v>
      </c>
      <c r="J1095" t="s">
        <v>501</v>
      </c>
      <c r="K1095" t="s">
        <v>27</v>
      </c>
      <c r="L1095" t="s">
        <v>28</v>
      </c>
      <c r="M1095" t="s">
        <v>263</v>
      </c>
      <c r="N1095" t="s">
        <v>264</v>
      </c>
      <c r="O1095" t="s">
        <v>31</v>
      </c>
      <c r="P1095" t="s">
        <v>32</v>
      </c>
    </row>
    <row r="1096" spans="1:16">
      <c r="A1096">
        <v>2</v>
      </c>
      <c r="B1096">
        <v>4</v>
      </c>
      <c r="C1096">
        <v>3012</v>
      </c>
      <c r="D1096" t="s">
        <v>99</v>
      </c>
      <c r="E1096" t="s">
        <v>27</v>
      </c>
      <c r="F1096" t="s">
        <v>28</v>
      </c>
      <c r="G1096" s="1">
        <v>0.75486111111111109</v>
      </c>
      <c r="H1096" t="s">
        <v>502</v>
      </c>
      <c r="I1096" t="s">
        <v>27</v>
      </c>
      <c r="J1096" t="s">
        <v>28</v>
      </c>
      <c r="K1096" s="1">
        <v>0.75486111111111109</v>
      </c>
      <c r="L1096" t="s">
        <v>502</v>
      </c>
      <c r="M1096" t="s">
        <v>31</v>
      </c>
      <c r="N1096" t="s">
        <v>32</v>
      </c>
      <c r="O1096" t="s">
        <v>67</v>
      </c>
      <c r="P1096" t="s">
        <v>32</v>
      </c>
    </row>
    <row r="1097" spans="1:16">
      <c r="A1097">
        <v>2</v>
      </c>
      <c r="B1097">
        <v>4</v>
      </c>
      <c r="C1097">
        <v>3012</v>
      </c>
      <c r="D1097" t="s">
        <v>97</v>
      </c>
      <c r="E1097" t="s">
        <v>27</v>
      </c>
      <c r="F1097" t="s">
        <v>28</v>
      </c>
      <c r="G1097" t="s">
        <v>27</v>
      </c>
      <c r="H1097" t="s">
        <v>28</v>
      </c>
      <c r="I1097" t="s">
        <v>27</v>
      </c>
      <c r="J1097" t="s">
        <v>28</v>
      </c>
      <c r="K1097" s="1">
        <v>0.75684027777777774</v>
      </c>
      <c r="L1097" t="s">
        <v>503</v>
      </c>
      <c r="M1097" t="s">
        <v>31</v>
      </c>
      <c r="N1097" t="s">
        <v>32</v>
      </c>
      <c r="O1097" t="s">
        <v>31</v>
      </c>
      <c r="P1097" t="s">
        <v>32</v>
      </c>
    </row>
    <row r="1098" spans="1:16">
      <c r="A1098">
        <v>2</v>
      </c>
      <c r="B1098">
        <v>4</v>
      </c>
      <c r="C1098">
        <v>3012</v>
      </c>
      <c r="D1098" t="s">
        <v>95</v>
      </c>
      <c r="E1098" t="s">
        <v>27</v>
      </c>
      <c r="F1098" t="s">
        <v>28</v>
      </c>
      <c r="G1098" t="s">
        <v>27</v>
      </c>
      <c r="H1098" t="s">
        <v>28</v>
      </c>
      <c r="I1098" t="s">
        <v>27</v>
      </c>
      <c r="J1098" t="s">
        <v>28</v>
      </c>
      <c r="K1098" s="1">
        <v>0.75755787037037037</v>
      </c>
      <c r="L1098" t="s">
        <v>504</v>
      </c>
      <c r="M1098" t="s">
        <v>31</v>
      </c>
      <c r="N1098" t="s">
        <v>32</v>
      </c>
      <c r="O1098" t="s">
        <v>31</v>
      </c>
      <c r="P1098" t="s">
        <v>32</v>
      </c>
    </row>
    <row r="1099" spans="1:16">
      <c r="A1099">
        <v>2</v>
      </c>
      <c r="B1099">
        <v>4</v>
      </c>
      <c r="C1099">
        <v>3012</v>
      </c>
      <c r="D1099" t="s">
        <v>93</v>
      </c>
      <c r="E1099" t="s">
        <v>27</v>
      </c>
      <c r="F1099" t="s">
        <v>28</v>
      </c>
      <c r="G1099" t="s">
        <v>27</v>
      </c>
      <c r="H1099" t="s">
        <v>28</v>
      </c>
      <c r="I1099" t="s">
        <v>27</v>
      </c>
      <c r="J1099" t="s">
        <v>28</v>
      </c>
      <c r="K1099" s="1">
        <v>0.75819444444444439</v>
      </c>
      <c r="L1099" t="s">
        <v>505</v>
      </c>
      <c r="M1099" t="s">
        <v>31</v>
      </c>
      <c r="N1099" t="s">
        <v>32</v>
      </c>
      <c r="O1099" t="s">
        <v>31</v>
      </c>
      <c r="P1099" t="s">
        <v>32</v>
      </c>
    </row>
    <row r="1100" spans="1:16">
      <c r="A1100">
        <v>2</v>
      </c>
      <c r="B1100">
        <v>4</v>
      </c>
      <c r="C1100">
        <v>3012</v>
      </c>
      <c r="D1100" t="s">
        <v>87</v>
      </c>
      <c r="E1100" s="1">
        <v>0.76076388888888891</v>
      </c>
      <c r="F1100" t="s">
        <v>506</v>
      </c>
      <c r="G1100" s="1">
        <v>0.76111111111111107</v>
      </c>
      <c r="H1100" t="s">
        <v>507</v>
      </c>
      <c r="I1100" s="1">
        <v>0.75990740740740748</v>
      </c>
      <c r="J1100" t="s">
        <v>508</v>
      </c>
      <c r="K1100" s="1">
        <v>0.76111111111111107</v>
      </c>
      <c r="L1100" t="s">
        <v>507</v>
      </c>
      <c r="M1100" t="s">
        <v>170</v>
      </c>
      <c r="N1100" t="s">
        <v>171</v>
      </c>
      <c r="O1100" t="s">
        <v>67</v>
      </c>
      <c r="P1100" t="s">
        <v>32</v>
      </c>
    </row>
    <row r="1101" spans="1:16">
      <c r="A1101">
        <v>2</v>
      </c>
      <c r="B1101">
        <v>4</v>
      </c>
      <c r="C1101">
        <v>3012</v>
      </c>
      <c r="D1101" t="s">
        <v>85</v>
      </c>
      <c r="E1101" t="s">
        <v>27</v>
      </c>
      <c r="F1101" t="s">
        <v>28</v>
      </c>
      <c r="G1101" t="s">
        <v>27</v>
      </c>
      <c r="H1101" t="s">
        <v>28</v>
      </c>
      <c r="I1101" t="s">
        <v>27</v>
      </c>
      <c r="J1101" t="s">
        <v>28</v>
      </c>
      <c r="K1101" s="1">
        <v>0.76230324074074074</v>
      </c>
      <c r="L1101" t="s">
        <v>509</v>
      </c>
      <c r="M1101" t="s">
        <v>31</v>
      </c>
      <c r="N1101" t="s">
        <v>32</v>
      </c>
      <c r="O1101" t="s">
        <v>31</v>
      </c>
      <c r="P1101" t="s">
        <v>32</v>
      </c>
    </row>
    <row r="1102" spans="1:16">
      <c r="A1102">
        <v>2</v>
      </c>
      <c r="B1102">
        <v>4</v>
      </c>
      <c r="C1102">
        <v>3012</v>
      </c>
      <c r="D1102" t="s">
        <v>83</v>
      </c>
      <c r="E1102" t="s">
        <v>27</v>
      </c>
      <c r="F1102" t="s">
        <v>28</v>
      </c>
      <c r="G1102" t="s">
        <v>27</v>
      </c>
      <c r="H1102" t="s">
        <v>28</v>
      </c>
      <c r="I1102" t="s">
        <v>27</v>
      </c>
      <c r="J1102" t="s">
        <v>28</v>
      </c>
      <c r="K1102" s="1">
        <v>0.76327546296296289</v>
      </c>
      <c r="L1102" t="s">
        <v>510</v>
      </c>
      <c r="M1102" t="s">
        <v>31</v>
      </c>
      <c r="N1102" t="s">
        <v>32</v>
      </c>
      <c r="O1102" t="s">
        <v>31</v>
      </c>
      <c r="P1102" t="s">
        <v>32</v>
      </c>
    </row>
    <row r="1103" spans="1:16">
      <c r="A1103">
        <v>2</v>
      </c>
      <c r="B1103">
        <v>4</v>
      </c>
      <c r="C1103">
        <v>3012</v>
      </c>
      <c r="D1103" t="s">
        <v>81</v>
      </c>
      <c r="E1103" t="s">
        <v>27</v>
      </c>
      <c r="F1103" t="s">
        <v>28</v>
      </c>
      <c r="G1103" t="s">
        <v>27</v>
      </c>
      <c r="H1103" t="s">
        <v>28</v>
      </c>
      <c r="I1103" t="s">
        <v>27</v>
      </c>
      <c r="J1103" t="s">
        <v>28</v>
      </c>
      <c r="K1103" s="1">
        <v>0.76436342592592599</v>
      </c>
      <c r="L1103" t="s">
        <v>511</v>
      </c>
      <c r="M1103" t="s">
        <v>31</v>
      </c>
      <c r="N1103" t="s">
        <v>32</v>
      </c>
      <c r="O1103" t="s">
        <v>31</v>
      </c>
      <c r="P1103" t="s">
        <v>32</v>
      </c>
    </row>
    <row r="1104" spans="1:16">
      <c r="A1104">
        <v>2</v>
      </c>
      <c r="B1104">
        <v>4</v>
      </c>
      <c r="C1104">
        <v>3012</v>
      </c>
      <c r="D1104" t="s">
        <v>76</v>
      </c>
      <c r="E1104" s="1">
        <v>0.76666666666666661</v>
      </c>
      <c r="F1104" t="s">
        <v>512</v>
      </c>
      <c r="G1104" s="1">
        <v>0.76666666666666661</v>
      </c>
      <c r="H1104" t="s">
        <v>512</v>
      </c>
      <c r="I1104" s="1">
        <v>0.76556712962962958</v>
      </c>
      <c r="J1104" t="s">
        <v>513</v>
      </c>
      <c r="K1104" s="1">
        <v>0.76666666666666661</v>
      </c>
      <c r="L1104" t="s">
        <v>512</v>
      </c>
      <c r="M1104" t="s">
        <v>177</v>
      </c>
      <c r="N1104" t="s">
        <v>178</v>
      </c>
      <c r="O1104" t="s">
        <v>67</v>
      </c>
      <c r="P1104" t="s">
        <v>32</v>
      </c>
    </row>
    <row r="1105" spans="1:16">
      <c r="A1105">
        <v>2</v>
      </c>
      <c r="B1105">
        <v>4</v>
      </c>
      <c r="C1105">
        <v>3012</v>
      </c>
      <c r="D1105" t="s">
        <v>70</v>
      </c>
      <c r="E1105" s="1">
        <v>0.7680555555555556</v>
      </c>
      <c r="F1105" t="s">
        <v>514</v>
      </c>
      <c r="G1105" s="1">
        <v>0.76874999999999993</v>
      </c>
      <c r="H1105" t="s">
        <v>515</v>
      </c>
      <c r="I1105" s="1">
        <v>0.76791666666666669</v>
      </c>
      <c r="J1105" t="s">
        <v>516</v>
      </c>
      <c r="K1105" s="1">
        <v>0.76874999999999993</v>
      </c>
      <c r="L1105" t="s">
        <v>515</v>
      </c>
      <c r="M1105" t="s">
        <v>182</v>
      </c>
      <c r="N1105" t="s">
        <v>183</v>
      </c>
      <c r="O1105" t="s">
        <v>67</v>
      </c>
      <c r="P1105" t="s">
        <v>32</v>
      </c>
    </row>
    <row r="1106" spans="1:16">
      <c r="A1106">
        <v>2</v>
      </c>
      <c r="B1106">
        <v>4</v>
      </c>
      <c r="C1106">
        <v>3012</v>
      </c>
      <c r="D1106" t="s">
        <v>68</v>
      </c>
      <c r="E1106" t="s">
        <v>27</v>
      </c>
      <c r="F1106" t="s">
        <v>28</v>
      </c>
      <c r="G1106" t="s">
        <v>27</v>
      </c>
      <c r="H1106" t="s">
        <v>28</v>
      </c>
      <c r="I1106" t="s">
        <v>27</v>
      </c>
      <c r="J1106" t="s">
        <v>28</v>
      </c>
      <c r="K1106" s="1">
        <v>0.77078703703703699</v>
      </c>
      <c r="L1106" t="s">
        <v>517</v>
      </c>
      <c r="M1106" t="s">
        <v>31</v>
      </c>
      <c r="N1106" t="s">
        <v>32</v>
      </c>
      <c r="O1106" t="s">
        <v>31</v>
      </c>
      <c r="P1106" t="s">
        <v>32</v>
      </c>
    </row>
    <row r="1107" spans="1:16">
      <c r="A1107">
        <v>2</v>
      </c>
      <c r="B1107">
        <v>4</v>
      </c>
      <c r="C1107">
        <v>3012</v>
      </c>
      <c r="D1107" t="s">
        <v>62</v>
      </c>
      <c r="E1107" s="1">
        <v>0.7729166666666667</v>
      </c>
      <c r="F1107" t="s">
        <v>518</v>
      </c>
      <c r="G1107" s="1">
        <v>0.7729166666666667</v>
      </c>
      <c r="H1107" t="s">
        <v>518</v>
      </c>
      <c r="I1107" s="1">
        <v>0.77150462962962962</v>
      </c>
      <c r="J1107" t="s">
        <v>519</v>
      </c>
      <c r="K1107" s="1">
        <v>0.7729166666666667</v>
      </c>
      <c r="L1107" t="s">
        <v>518</v>
      </c>
      <c r="M1107" t="s">
        <v>135</v>
      </c>
      <c r="N1107" t="s">
        <v>136</v>
      </c>
      <c r="O1107" t="s">
        <v>67</v>
      </c>
      <c r="P1107" t="s">
        <v>32</v>
      </c>
    </row>
    <row r="1108" spans="1:16">
      <c r="A1108">
        <v>2</v>
      </c>
      <c r="B1108">
        <v>4</v>
      </c>
      <c r="C1108">
        <v>3012</v>
      </c>
      <c r="D1108" t="s">
        <v>57</v>
      </c>
      <c r="E1108" s="1">
        <v>0.77430555555555547</v>
      </c>
      <c r="F1108" t="s">
        <v>520</v>
      </c>
      <c r="G1108" s="1">
        <v>0.77430555555555547</v>
      </c>
      <c r="H1108" t="s">
        <v>520</v>
      </c>
      <c r="I1108" s="1">
        <v>0.77422453703703698</v>
      </c>
      <c r="J1108" t="s">
        <v>521</v>
      </c>
      <c r="K1108" s="1">
        <v>0.77430555555555547</v>
      </c>
      <c r="L1108" t="s">
        <v>520</v>
      </c>
      <c r="M1108" t="s">
        <v>291</v>
      </c>
      <c r="N1108" t="s">
        <v>292</v>
      </c>
      <c r="O1108" t="s">
        <v>67</v>
      </c>
      <c r="P1108" t="s">
        <v>32</v>
      </c>
    </row>
    <row r="1109" spans="1:16">
      <c r="A1109">
        <v>2</v>
      </c>
      <c r="B1109">
        <v>4</v>
      </c>
      <c r="C1109">
        <v>3012</v>
      </c>
      <c r="D1109" t="s">
        <v>52</v>
      </c>
      <c r="E1109" s="1">
        <v>0.77569444444444446</v>
      </c>
      <c r="F1109" t="s">
        <v>522</v>
      </c>
      <c r="G1109" s="1">
        <v>0.77569444444444446</v>
      </c>
      <c r="H1109" t="s">
        <v>522</v>
      </c>
      <c r="I1109" s="1">
        <v>0.77528935185185188</v>
      </c>
      <c r="J1109" t="s">
        <v>523</v>
      </c>
      <c r="K1109" s="1">
        <v>0.77569444444444446</v>
      </c>
      <c r="L1109" t="s">
        <v>522</v>
      </c>
      <c r="M1109" t="s">
        <v>263</v>
      </c>
      <c r="N1109" t="s">
        <v>264</v>
      </c>
      <c r="O1109" t="s">
        <v>67</v>
      </c>
      <c r="P1109" t="s">
        <v>32</v>
      </c>
    </row>
    <row r="1110" spans="1:16">
      <c r="A1110">
        <v>2</v>
      </c>
      <c r="B1110">
        <v>4</v>
      </c>
      <c r="C1110">
        <v>3012</v>
      </c>
      <c r="D1110" t="s">
        <v>45</v>
      </c>
      <c r="E1110" s="1">
        <v>0.77951388888888884</v>
      </c>
      <c r="F1110" t="s">
        <v>524</v>
      </c>
      <c r="G1110" s="1">
        <v>0.77986111111111101</v>
      </c>
      <c r="H1110" t="s">
        <v>525</v>
      </c>
      <c r="I1110" s="1">
        <v>0.77900462962962969</v>
      </c>
      <c r="J1110" t="s">
        <v>526</v>
      </c>
      <c r="K1110" s="1">
        <v>0.78027777777777774</v>
      </c>
      <c r="L1110" t="s">
        <v>527</v>
      </c>
      <c r="M1110" t="s">
        <v>198</v>
      </c>
      <c r="N1110" t="s">
        <v>199</v>
      </c>
      <c r="O1110" t="s">
        <v>528</v>
      </c>
      <c r="P1110" t="s">
        <v>529</v>
      </c>
    </row>
    <row r="1111" spans="1:16">
      <c r="A1111">
        <v>2</v>
      </c>
      <c r="B1111">
        <v>4</v>
      </c>
      <c r="C1111">
        <v>3012</v>
      </c>
      <c r="D1111" t="s">
        <v>40</v>
      </c>
      <c r="E1111" s="1">
        <v>0.78263888888888899</v>
      </c>
      <c r="F1111" t="s">
        <v>530</v>
      </c>
      <c r="G1111" s="1">
        <v>0.78263888888888899</v>
      </c>
      <c r="H1111" t="s">
        <v>530</v>
      </c>
      <c r="I1111" s="1">
        <v>0.78289351851851852</v>
      </c>
      <c r="J1111" t="s">
        <v>531</v>
      </c>
      <c r="K1111" s="1">
        <v>0.78289351851851852</v>
      </c>
      <c r="L1111" t="s">
        <v>531</v>
      </c>
      <c r="M1111" t="s">
        <v>532</v>
      </c>
      <c r="N1111" t="s">
        <v>533</v>
      </c>
      <c r="O1111" t="s">
        <v>532</v>
      </c>
      <c r="P1111" t="s">
        <v>533</v>
      </c>
    </row>
    <row r="1112" spans="1:16">
      <c r="A1112">
        <v>2</v>
      </c>
      <c r="B1112">
        <v>4</v>
      </c>
      <c r="C1112">
        <v>3012</v>
      </c>
      <c r="D1112" t="s">
        <v>35</v>
      </c>
      <c r="E1112" s="1">
        <v>0.78611111111111109</v>
      </c>
      <c r="F1112" t="s">
        <v>534</v>
      </c>
      <c r="G1112" s="1">
        <v>0.78611111111111109</v>
      </c>
      <c r="H1112" t="s">
        <v>534</v>
      </c>
      <c r="I1112" s="1">
        <v>0.78585648148148157</v>
      </c>
      <c r="J1112" t="s">
        <v>535</v>
      </c>
      <c r="K1112" s="1">
        <v>0.78611111111111109</v>
      </c>
      <c r="L1112" t="s">
        <v>534</v>
      </c>
      <c r="M1112" t="s">
        <v>536</v>
      </c>
      <c r="N1112" t="s">
        <v>537</v>
      </c>
      <c r="O1112" t="s">
        <v>67</v>
      </c>
      <c r="P1112" t="s">
        <v>32</v>
      </c>
    </row>
    <row r="1113" spans="1:16">
      <c r="A1113">
        <v>2</v>
      </c>
      <c r="B1113">
        <v>4</v>
      </c>
      <c r="C1113">
        <v>3012</v>
      </c>
      <c r="D1113" t="s">
        <v>26</v>
      </c>
      <c r="E1113" s="1">
        <v>0.7895833333333333</v>
      </c>
      <c r="F1113" t="s">
        <v>538</v>
      </c>
      <c r="G1113" t="s">
        <v>27</v>
      </c>
      <c r="H1113" t="s">
        <v>28</v>
      </c>
      <c r="I1113" s="1">
        <v>0.78937500000000005</v>
      </c>
      <c r="J1113" t="s">
        <v>539</v>
      </c>
      <c r="K1113" s="1">
        <v>0.79006944444444438</v>
      </c>
      <c r="L1113" t="s">
        <v>540</v>
      </c>
      <c r="M1113" t="s">
        <v>209</v>
      </c>
      <c r="N1113" t="s">
        <v>210</v>
      </c>
      <c r="O1113" t="s">
        <v>31</v>
      </c>
      <c r="P1113" t="s">
        <v>32</v>
      </c>
    </row>
    <row r="1114" spans="1:16">
      <c r="A1114">
        <v>2</v>
      </c>
      <c r="B1114">
        <v>4</v>
      </c>
      <c r="C1114">
        <v>3013</v>
      </c>
      <c r="D1114" t="s">
        <v>70</v>
      </c>
      <c r="E1114" t="s">
        <v>27</v>
      </c>
      <c r="F1114" t="s">
        <v>28</v>
      </c>
      <c r="G1114" s="1">
        <v>0.77430555555555547</v>
      </c>
      <c r="H1114" t="s">
        <v>520</v>
      </c>
      <c r="I1114" t="s">
        <v>27</v>
      </c>
      <c r="J1114" t="s">
        <v>28</v>
      </c>
      <c r="K1114" s="1">
        <v>0.77430555555555547</v>
      </c>
      <c r="L1114" t="s">
        <v>520</v>
      </c>
      <c r="M1114" t="s">
        <v>31</v>
      </c>
      <c r="N1114" t="s">
        <v>32</v>
      </c>
      <c r="O1114" t="s">
        <v>67</v>
      </c>
      <c r="P1114" t="s">
        <v>32</v>
      </c>
    </row>
    <row r="1115" spans="1:16">
      <c r="A1115">
        <v>2</v>
      </c>
      <c r="B1115">
        <v>4</v>
      </c>
      <c r="C1115">
        <v>3013</v>
      </c>
      <c r="D1115" t="s">
        <v>76</v>
      </c>
      <c r="E1115" s="1">
        <v>0.77638888888888891</v>
      </c>
      <c r="F1115" t="s">
        <v>541</v>
      </c>
      <c r="G1115" s="1">
        <v>0.77638888888888891</v>
      </c>
      <c r="H1115" t="s">
        <v>541</v>
      </c>
      <c r="I1115" s="1">
        <v>0.77567129629629628</v>
      </c>
      <c r="J1115" t="s">
        <v>542</v>
      </c>
      <c r="K1115" s="1">
        <v>0.77638888888888891</v>
      </c>
      <c r="L1115" t="s">
        <v>541</v>
      </c>
      <c r="M1115" t="s">
        <v>543</v>
      </c>
      <c r="N1115" t="s">
        <v>544</v>
      </c>
      <c r="O1115" t="s">
        <v>67</v>
      </c>
      <c r="P1115" t="s">
        <v>32</v>
      </c>
    </row>
    <row r="1116" spans="1:16">
      <c r="A1116">
        <v>2</v>
      </c>
      <c r="B1116">
        <v>4</v>
      </c>
      <c r="C1116">
        <v>3013</v>
      </c>
      <c r="D1116" t="s">
        <v>81</v>
      </c>
      <c r="E1116" t="s">
        <v>27</v>
      </c>
      <c r="F1116" t="s">
        <v>28</v>
      </c>
      <c r="G1116" t="s">
        <v>27</v>
      </c>
      <c r="H1116" t="s">
        <v>28</v>
      </c>
      <c r="I1116" t="s">
        <v>27</v>
      </c>
      <c r="J1116" t="s">
        <v>28</v>
      </c>
      <c r="K1116" s="1">
        <v>0.77748842592592593</v>
      </c>
      <c r="L1116" t="s">
        <v>545</v>
      </c>
      <c r="M1116" t="s">
        <v>31</v>
      </c>
      <c r="N1116" t="s">
        <v>32</v>
      </c>
      <c r="O1116" t="s">
        <v>31</v>
      </c>
      <c r="P1116" t="s">
        <v>32</v>
      </c>
    </row>
    <row r="1117" spans="1:16">
      <c r="A1117">
        <v>2</v>
      </c>
      <c r="B1117">
        <v>4</v>
      </c>
      <c r="C1117">
        <v>3013</v>
      </c>
      <c r="D1117" t="s">
        <v>83</v>
      </c>
      <c r="E1117" t="s">
        <v>27</v>
      </c>
      <c r="F1117" t="s">
        <v>28</v>
      </c>
      <c r="G1117" t="s">
        <v>27</v>
      </c>
      <c r="H1117" t="s">
        <v>28</v>
      </c>
      <c r="I1117" t="s">
        <v>27</v>
      </c>
      <c r="J1117" t="s">
        <v>28</v>
      </c>
      <c r="K1117" s="1">
        <v>0.77857638888888892</v>
      </c>
      <c r="L1117" t="s">
        <v>546</v>
      </c>
      <c r="M1117" t="s">
        <v>31</v>
      </c>
      <c r="N1117" t="s">
        <v>32</v>
      </c>
      <c r="O1117" t="s">
        <v>31</v>
      </c>
      <c r="P1117" t="s">
        <v>32</v>
      </c>
    </row>
    <row r="1118" spans="1:16">
      <c r="A1118">
        <v>2</v>
      </c>
      <c r="B1118">
        <v>4</v>
      </c>
      <c r="C1118">
        <v>3013</v>
      </c>
      <c r="D1118" t="s">
        <v>85</v>
      </c>
      <c r="E1118" t="s">
        <v>27</v>
      </c>
      <c r="F1118" t="s">
        <v>28</v>
      </c>
      <c r="G1118" t="s">
        <v>27</v>
      </c>
      <c r="H1118" t="s">
        <v>28</v>
      </c>
      <c r="I1118" t="s">
        <v>27</v>
      </c>
      <c r="J1118" t="s">
        <v>28</v>
      </c>
      <c r="K1118" s="1">
        <v>0.77954861111111118</v>
      </c>
      <c r="L1118" t="s">
        <v>547</v>
      </c>
      <c r="M1118" t="s">
        <v>31</v>
      </c>
      <c r="N1118" t="s">
        <v>32</v>
      </c>
      <c r="O1118" t="s">
        <v>31</v>
      </c>
      <c r="P1118" t="s">
        <v>32</v>
      </c>
    </row>
    <row r="1119" spans="1:16">
      <c r="A1119">
        <v>2</v>
      </c>
      <c r="B1119">
        <v>4</v>
      </c>
      <c r="C1119">
        <v>3013</v>
      </c>
      <c r="D1119" t="s">
        <v>87</v>
      </c>
      <c r="E1119" s="1">
        <v>0.78159722222222217</v>
      </c>
      <c r="F1119" t="s">
        <v>548</v>
      </c>
      <c r="G1119" s="1">
        <v>0.78194444444444444</v>
      </c>
      <c r="H1119" t="s">
        <v>549</v>
      </c>
      <c r="I1119" s="1">
        <v>0.78075231481481477</v>
      </c>
      <c r="J1119" t="s">
        <v>550</v>
      </c>
      <c r="K1119" s="1">
        <v>0.78194444444444444</v>
      </c>
      <c r="L1119" t="s">
        <v>549</v>
      </c>
      <c r="M1119" t="s">
        <v>147</v>
      </c>
      <c r="N1119" t="s">
        <v>148</v>
      </c>
      <c r="O1119" t="s">
        <v>67</v>
      </c>
      <c r="P1119" t="s">
        <v>32</v>
      </c>
    </row>
    <row r="1120" spans="1:16">
      <c r="A1120">
        <v>2</v>
      </c>
      <c r="B1120">
        <v>4</v>
      </c>
      <c r="C1120">
        <v>3013</v>
      </c>
      <c r="D1120" t="s">
        <v>93</v>
      </c>
      <c r="E1120" t="s">
        <v>27</v>
      </c>
      <c r="F1120" t="s">
        <v>28</v>
      </c>
      <c r="G1120" t="s">
        <v>27</v>
      </c>
      <c r="H1120" t="s">
        <v>28</v>
      </c>
      <c r="I1120" t="s">
        <v>27</v>
      </c>
      <c r="J1120" t="s">
        <v>28</v>
      </c>
      <c r="K1120" s="1">
        <v>0.78339120370370363</v>
      </c>
      <c r="L1120" t="s">
        <v>551</v>
      </c>
      <c r="M1120" t="s">
        <v>31</v>
      </c>
      <c r="N1120" t="s">
        <v>32</v>
      </c>
      <c r="O1120" t="s">
        <v>31</v>
      </c>
      <c r="P1120" t="s">
        <v>32</v>
      </c>
    </row>
    <row r="1121" spans="1:16">
      <c r="A1121">
        <v>2</v>
      </c>
      <c r="B1121">
        <v>4</v>
      </c>
      <c r="C1121">
        <v>3013</v>
      </c>
      <c r="D1121" t="s">
        <v>95</v>
      </c>
      <c r="E1121" t="s">
        <v>27</v>
      </c>
      <c r="F1121" t="s">
        <v>28</v>
      </c>
      <c r="G1121" t="s">
        <v>27</v>
      </c>
      <c r="H1121" t="s">
        <v>28</v>
      </c>
      <c r="I1121" t="s">
        <v>27</v>
      </c>
      <c r="J1121" t="s">
        <v>28</v>
      </c>
      <c r="K1121" s="1">
        <v>0.78402777777777777</v>
      </c>
      <c r="L1121" t="s">
        <v>552</v>
      </c>
      <c r="M1121" t="s">
        <v>31</v>
      </c>
      <c r="N1121" t="s">
        <v>32</v>
      </c>
      <c r="O1121" t="s">
        <v>31</v>
      </c>
      <c r="P1121" t="s">
        <v>32</v>
      </c>
    </row>
    <row r="1122" spans="1:16">
      <c r="A1122">
        <v>2</v>
      </c>
      <c r="B1122">
        <v>4</v>
      </c>
      <c r="C1122">
        <v>3013</v>
      </c>
      <c r="D1122" t="s">
        <v>97</v>
      </c>
      <c r="E1122" t="s">
        <v>27</v>
      </c>
      <c r="F1122" t="s">
        <v>28</v>
      </c>
      <c r="G1122" t="s">
        <v>27</v>
      </c>
      <c r="H1122" t="s">
        <v>28</v>
      </c>
      <c r="I1122" t="s">
        <v>27</v>
      </c>
      <c r="J1122" t="s">
        <v>28</v>
      </c>
      <c r="K1122" s="1">
        <v>0.7847453703703704</v>
      </c>
      <c r="L1122" t="s">
        <v>553</v>
      </c>
      <c r="M1122" t="s">
        <v>31</v>
      </c>
      <c r="N1122" t="s">
        <v>32</v>
      </c>
      <c r="O1122" t="s">
        <v>31</v>
      </c>
      <c r="P1122" t="s">
        <v>32</v>
      </c>
    </row>
    <row r="1123" spans="1:16">
      <c r="A1123">
        <v>2</v>
      </c>
      <c r="B1123">
        <v>4</v>
      </c>
      <c r="C1123">
        <v>3013</v>
      </c>
      <c r="D1123" t="s">
        <v>99</v>
      </c>
      <c r="E1123" s="1">
        <v>0.78749999999999998</v>
      </c>
      <c r="F1123" t="s">
        <v>554</v>
      </c>
      <c r="G1123" t="s">
        <v>27</v>
      </c>
      <c r="H1123" t="s">
        <v>28</v>
      </c>
      <c r="I1123" s="1">
        <v>0.78709490740740751</v>
      </c>
      <c r="J1123" t="s">
        <v>555</v>
      </c>
      <c r="K1123" t="s">
        <v>27</v>
      </c>
      <c r="L1123" t="s">
        <v>28</v>
      </c>
      <c r="M1123" t="s">
        <v>263</v>
      </c>
      <c r="N1123" t="s">
        <v>264</v>
      </c>
      <c r="O1123" t="s">
        <v>31</v>
      </c>
      <c r="P1123" t="s">
        <v>32</v>
      </c>
    </row>
    <row r="1124" spans="1:16">
      <c r="A1124">
        <v>2</v>
      </c>
      <c r="B1124">
        <v>4</v>
      </c>
      <c r="C1124">
        <v>3014</v>
      </c>
      <c r="D1124" t="s">
        <v>99</v>
      </c>
      <c r="E1124" t="s">
        <v>27</v>
      </c>
      <c r="F1124" t="s">
        <v>28</v>
      </c>
      <c r="G1124" s="1">
        <v>0.79652777777777783</v>
      </c>
      <c r="H1124" t="s">
        <v>556</v>
      </c>
      <c r="I1124" t="s">
        <v>27</v>
      </c>
      <c r="J1124" t="s">
        <v>28</v>
      </c>
      <c r="K1124" s="1">
        <v>0.79688657407407415</v>
      </c>
      <c r="L1124" t="s">
        <v>2428</v>
      </c>
      <c r="M1124" t="s">
        <v>31</v>
      </c>
      <c r="N1124" t="s">
        <v>32</v>
      </c>
      <c r="O1124" t="s">
        <v>1613</v>
      </c>
      <c r="P1124" t="s">
        <v>1614</v>
      </c>
    </row>
    <row r="1125" spans="1:16">
      <c r="A1125">
        <v>2</v>
      </c>
      <c r="B1125">
        <v>4</v>
      </c>
      <c r="C1125">
        <v>3014</v>
      </c>
      <c r="D1125" t="s">
        <v>97</v>
      </c>
      <c r="E1125" t="s">
        <v>27</v>
      </c>
      <c r="F1125" t="s">
        <v>28</v>
      </c>
      <c r="G1125" t="s">
        <v>27</v>
      </c>
      <c r="H1125" t="s">
        <v>28</v>
      </c>
      <c r="I1125" t="s">
        <v>27</v>
      </c>
      <c r="J1125" t="s">
        <v>28</v>
      </c>
      <c r="K1125" s="1">
        <v>0.79884259259259249</v>
      </c>
      <c r="L1125" t="s">
        <v>2429</v>
      </c>
      <c r="M1125" t="s">
        <v>31</v>
      </c>
      <c r="N1125" t="s">
        <v>32</v>
      </c>
      <c r="O1125" t="s">
        <v>31</v>
      </c>
      <c r="P1125" t="s">
        <v>32</v>
      </c>
    </row>
    <row r="1126" spans="1:16">
      <c r="A1126">
        <v>2</v>
      </c>
      <c r="B1126">
        <v>4</v>
      </c>
      <c r="C1126">
        <v>3014</v>
      </c>
      <c r="D1126" t="s">
        <v>95</v>
      </c>
      <c r="E1126" t="s">
        <v>27</v>
      </c>
      <c r="F1126" t="s">
        <v>28</v>
      </c>
      <c r="G1126" t="s">
        <v>27</v>
      </c>
      <c r="H1126" t="s">
        <v>28</v>
      </c>
      <c r="I1126" t="s">
        <v>27</v>
      </c>
      <c r="J1126" t="s">
        <v>28</v>
      </c>
      <c r="K1126" s="1">
        <v>0.79953703703703705</v>
      </c>
      <c r="L1126" t="s">
        <v>2430</v>
      </c>
      <c r="M1126" t="s">
        <v>31</v>
      </c>
      <c r="N1126" t="s">
        <v>32</v>
      </c>
      <c r="O1126" t="s">
        <v>31</v>
      </c>
      <c r="P1126" t="s">
        <v>32</v>
      </c>
    </row>
    <row r="1127" spans="1:16">
      <c r="A1127">
        <v>2</v>
      </c>
      <c r="B1127">
        <v>4</v>
      </c>
      <c r="C1127">
        <v>3014</v>
      </c>
      <c r="D1127" t="s">
        <v>93</v>
      </c>
      <c r="E1127" t="s">
        <v>27</v>
      </c>
      <c r="F1127" t="s">
        <v>28</v>
      </c>
      <c r="G1127" t="s">
        <v>27</v>
      </c>
      <c r="H1127" t="s">
        <v>28</v>
      </c>
      <c r="I1127" t="s">
        <v>27</v>
      </c>
      <c r="J1127" t="s">
        <v>28</v>
      </c>
      <c r="K1127" s="1">
        <v>0.80017361111111107</v>
      </c>
      <c r="L1127" t="s">
        <v>2431</v>
      </c>
      <c r="M1127" t="s">
        <v>31</v>
      </c>
      <c r="N1127" t="s">
        <v>32</v>
      </c>
      <c r="O1127" t="s">
        <v>31</v>
      </c>
      <c r="P1127" t="s">
        <v>32</v>
      </c>
    </row>
    <row r="1128" spans="1:16">
      <c r="A1128">
        <v>2</v>
      </c>
      <c r="B1128">
        <v>4</v>
      </c>
      <c r="C1128">
        <v>3014</v>
      </c>
      <c r="D1128" t="s">
        <v>87</v>
      </c>
      <c r="E1128" s="1">
        <v>0.80243055555555554</v>
      </c>
      <c r="F1128" t="s">
        <v>563</v>
      </c>
      <c r="G1128" s="1">
        <v>0.8027777777777777</v>
      </c>
      <c r="H1128" t="s">
        <v>564</v>
      </c>
      <c r="I1128" s="1">
        <v>0.80185185185185182</v>
      </c>
      <c r="J1128" t="s">
        <v>2432</v>
      </c>
      <c r="K1128" s="1">
        <v>0.8027777777777777</v>
      </c>
      <c r="L1128" t="s">
        <v>564</v>
      </c>
      <c r="M1128" t="s">
        <v>74</v>
      </c>
      <c r="N1128" t="s">
        <v>75</v>
      </c>
      <c r="O1128" t="s">
        <v>67</v>
      </c>
      <c r="P1128" t="s">
        <v>32</v>
      </c>
    </row>
    <row r="1129" spans="1:16">
      <c r="A1129">
        <v>2</v>
      </c>
      <c r="B1129">
        <v>4</v>
      </c>
      <c r="C1129">
        <v>3014</v>
      </c>
      <c r="D1129" t="s">
        <v>85</v>
      </c>
      <c r="E1129" t="s">
        <v>27</v>
      </c>
      <c r="F1129" t="s">
        <v>28</v>
      </c>
      <c r="G1129" t="s">
        <v>27</v>
      </c>
      <c r="H1129" t="s">
        <v>28</v>
      </c>
      <c r="I1129" t="s">
        <v>27</v>
      </c>
      <c r="J1129" t="s">
        <v>28</v>
      </c>
      <c r="K1129" s="1">
        <v>0.80396990740740737</v>
      </c>
      <c r="L1129" t="s">
        <v>568</v>
      </c>
      <c r="M1129" t="s">
        <v>31</v>
      </c>
      <c r="N1129" t="s">
        <v>32</v>
      </c>
      <c r="O1129" t="s">
        <v>31</v>
      </c>
      <c r="P1129" t="s">
        <v>32</v>
      </c>
    </row>
    <row r="1130" spans="1:16">
      <c r="A1130">
        <v>2</v>
      </c>
      <c r="B1130">
        <v>4</v>
      </c>
      <c r="C1130">
        <v>3014</v>
      </c>
      <c r="D1130" t="s">
        <v>83</v>
      </c>
      <c r="E1130" t="s">
        <v>27</v>
      </c>
      <c r="F1130" t="s">
        <v>28</v>
      </c>
      <c r="G1130" t="s">
        <v>27</v>
      </c>
      <c r="H1130" t="s">
        <v>28</v>
      </c>
      <c r="I1130" t="s">
        <v>27</v>
      </c>
      <c r="J1130" t="s">
        <v>28</v>
      </c>
      <c r="K1130" s="1">
        <v>0.80494212962962963</v>
      </c>
      <c r="L1130" t="s">
        <v>569</v>
      </c>
      <c r="M1130" t="s">
        <v>31</v>
      </c>
      <c r="N1130" t="s">
        <v>32</v>
      </c>
      <c r="O1130" t="s">
        <v>31</v>
      </c>
      <c r="P1130" t="s">
        <v>32</v>
      </c>
    </row>
    <row r="1131" spans="1:16">
      <c r="A1131">
        <v>2</v>
      </c>
      <c r="B1131">
        <v>4</v>
      </c>
      <c r="C1131">
        <v>3014</v>
      </c>
      <c r="D1131" t="s">
        <v>81</v>
      </c>
      <c r="E1131" t="s">
        <v>27</v>
      </c>
      <c r="F1131" t="s">
        <v>28</v>
      </c>
      <c r="G1131" t="s">
        <v>27</v>
      </c>
      <c r="H1131" t="s">
        <v>28</v>
      </c>
      <c r="I1131" t="s">
        <v>27</v>
      </c>
      <c r="J1131" t="s">
        <v>28</v>
      </c>
      <c r="K1131" s="1">
        <v>0.80603009259259262</v>
      </c>
      <c r="L1131" t="s">
        <v>570</v>
      </c>
      <c r="M1131" t="s">
        <v>31</v>
      </c>
      <c r="N1131" t="s">
        <v>32</v>
      </c>
      <c r="O1131" t="s">
        <v>31</v>
      </c>
      <c r="P1131" t="s">
        <v>32</v>
      </c>
    </row>
    <row r="1132" spans="1:16">
      <c r="A1132">
        <v>2</v>
      </c>
      <c r="B1132">
        <v>4</v>
      </c>
      <c r="C1132">
        <v>3014</v>
      </c>
      <c r="D1132" t="s">
        <v>76</v>
      </c>
      <c r="E1132" t="s">
        <v>27</v>
      </c>
      <c r="F1132" t="s">
        <v>28</v>
      </c>
      <c r="G1132" t="s">
        <v>27</v>
      </c>
      <c r="H1132" t="s">
        <v>28</v>
      </c>
      <c r="I1132" t="s">
        <v>27</v>
      </c>
      <c r="J1132" t="s">
        <v>28</v>
      </c>
      <c r="K1132" s="1">
        <v>0.8067939814814814</v>
      </c>
      <c r="L1132" t="s">
        <v>571</v>
      </c>
      <c r="M1132" t="s">
        <v>31</v>
      </c>
      <c r="N1132" t="s">
        <v>32</v>
      </c>
      <c r="O1132" t="s">
        <v>31</v>
      </c>
      <c r="P1132" t="s">
        <v>32</v>
      </c>
    </row>
    <row r="1133" spans="1:16">
      <c r="A1133">
        <v>2</v>
      </c>
      <c r="B1133">
        <v>4</v>
      </c>
      <c r="C1133">
        <v>3014</v>
      </c>
      <c r="D1133" t="s">
        <v>70</v>
      </c>
      <c r="E1133" s="1">
        <v>0.80833333333333324</v>
      </c>
      <c r="F1133" t="s">
        <v>572</v>
      </c>
      <c r="G1133" s="1">
        <v>0.80972222222222223</v>
      </c>
      <c r="H1133" t="s">
        <v>573</v>
      </c>
      <c r="I1133" s="1">
        <v>0.80778935185185186</v>
      </c>
      <c r="J1133" t="s">
        <v>574</v>
      </c>
      <c r="K1133" s="1">
        <v>0.80972222222222223</v>
      </c>
      <c r="L1133" t="s">
        <v>573</v>
      </c>
      <c r="M1133" t="s">
        <v>256</v>
      </c>
      <c r="N1133" t="s">
        <v>257</v>
      </c>
      <c r="O1133" t="s">
        <v>67</v>
      </c>
      <c r="P1133" t="s">
        <v>32</v>
      </c>
    </row>
    <row r="1134" spans="1:16">
      <c r="A1134">
        <v>2</v>
      </c>
      <c r="B1134">
        <v>4</v>
      </c>
      <c r="C1134">
        <v>3014</v>
      </c>
      <c r="D1134" t="s">
        <v>68</v>
      </c>
      <c r="E1134" t="s">
        <v>27</v>
      </c>
      <c r="F1134" t="s">
        <v>28</v>
      </c>
      <c r="G1134" t="s">
        <v>27</v>
      </c>
      <c r="H1134" t="s">
        <v>28</v>
      </c>
      <c r="I1134" t="s">
        <v>27</v>
      </c>
      <c r="J1134" t="s">
        <v>28</v>
      </c>
      <c r="K1134" s="1">
        <v>0.81175925925925929</v>
      </c>
      <c r="L1134" t="s">
        <v>575</v>
      </c>
      <c r="M1134" t="s">
        <v>31</v>
      </c>
      <c r="N1134" t="s">
        <v>32</v>
      </c>
      <c r="O1134" t="s">
        <v>31</v>
      </c>
      <c r="P1134" t="s">
        <v>32</v>
      </c>
    </row>
    <row r="1135" spans="1:16">
      <c r="A1135">
        <v>2</v>
      </c>
      <c r="B1135">
        <v>4</v>
      </c>
      <c r="C1135">
        <v>3014</v>
      </c>
      <c r="D1135" t="s">
        <v>62</v>
      </c>
      <c r="E1135" s="1">
        <v>0.81388888888888899</v>
      </c>
      <c r="F1135" t="s">
        <v>576</v>
      </c>
      <c r="G1135" s="1">
        <v>0.81388888888888899</v>
      </c>
      <c r="H1135" t="s">
        <v>576</v>
      </c>
      <c r="I1135" s="1">
        <v>0.81247685185185192</v>
      </c>
      <c r="J1135" t="s">
        <v>577</v>
      </c>
      <c r="K1135" s="1">
        <v>0.81388888888888899</v>
      </c>
      <c r="L1135" t="s">
        <v>576</v>
      </c>
      <c r="M1135" t="s">
        <v>135</v>
      </c>
      <c r="N1135" t="s">
        <v>136</v>
      </c>
      <c r="O1135" t="s">
        <v>67</v>
      </c>
      <c r="P1135" t="s">
        <v>32</v>
      </c>
    </row>
    <row r="1136" spans="1:16">
      <c r="A1136">
        <v>2</v>
      </c>
      <c r="B1136">
        <v>4</v>
      </c>
      <c r="C1136">
        <v>3014</v>
      </c>
      <c r="D1136" t="s">
        <v>57</v>
      </c>
      <c r="E1136" s="1">
        <v>0.81527777777777777</v>
      </c>
      <c r="F1136" t="s">
        <v>578</v>
      </c>
      <c r="G1136" s="1">
        <v>0.81527777777777777</v>
      </c>
      <c r="H1136" t="s">
        <v>578</v>
      </c>
      <c r="I1136" s="1">
        <v>0.81519675925925927</v>
      </c>
      <c r="J1136" t="s">
        <v>579</v>
      </c>
      <c r="K1136" s="1">
        <v>0.81527777777777777</v>
      </c>
      <c r="L1136" t="s">
        <v>578</v>
      </c>
      <c r="M1136" t="s">
        <v>291</v>
      </c>
      <c r="N1136" t="s">
        <v>292</v>
      </c>
      <c r="O1136" t="s">
        <v>67</v>
      </c>
      <c r="P1136" t="s">
        <v>32</v>
      </c>
    </row>
    <row r="1137" spans="1:16">
      <c r="A1137">
        <v>2</v>
      </c>
      <c r="B1137">
        <v>4</v>
      </c>
      <c r="C1137">
        <v>3014</v>
      </c>
      <c r="D1137" t="s">
        <v>52</v>
      </c>
      <c r="E1137" s="1">
        <v>0.81666666666666676</v>
      </c>
      <c r="F1137" t="s">
        <v>580</v>
      </c>
      <c r="G1137" s="1">
        <v>0.81666666666666676</v>
      </c>
      <c r="H1137" t="s">
        <v>580</v>
      </c>
      <c r="I1137" s="1">
        <v>0.81626157407407407</v>
      </c>
      <c r="J1137" t="s">
        <v>581</v>
      </c>
      <c r="K1137" s="1">
        <v>0.81666666666666676</v>
      </c>
      <c r="L1137" t="s">
        <v>580</v>
      </c>
      <c r="M1137" t="s">
        <v>263</v>
      </c>
      <c r="N1137" t="s">
        <v>264</v>
      </c>
      <c r="O1137" t="s">
        <v>67</v>
      </c>
      <c r="P1137" t="s">
        <v>32</v>
      </c>
    </row>
    <row r="1138" spans="1:16">
      <c r="A1138">
        <v>2</v>
      </c>
      <c r="B1138">
        <v>4</v>
      </c>
      <c r="C1138">
        <v>3014</v>
      </c>
      <c r="D1138" t="s">
        <v>45</v>
      </c>
      <c r="E1138" s="1">
        <v>0.82048611111111114</v>
      </c>
      <c r="F1138" t="s">
        <v>582</v>
      </c>
      <c r="G1138" s="1">
        <v>0.8208333333333333</v>
      </c>
      <c r="H1138" t="s">
        <v>583</v>
      </c>
      <c r="I1138" s="1">
        <v>0.81997685185185187</v>
      </c>
      <c r="J1138" t="s">
        <v>584</v>
      </c>
      <c r="K1138" s="1">
        <v>0.82194444444444448</v>
      </c>
      <c r="L1138" t="s">
        <v>585</v>
      </c>
      <c r="M1138" t="s">
        <v>198</v>
      </c>
      <c r="N1138" t="s">
        <v>199</v>
      </c>
      <c r="O1138" t="s">
        <v>586</v>
      </c>
      <c r="P1138" t="s">
        <v>587</v>
      </c>
    </row>
    <row r="1139" spans="1:16">
      <c r="A1139">
        <v>2</v>
      </c>
      <c r="B1139">
        <v>4</v>
      </c>
      <c r="C1139">
        <v>3014</v>
      </c>
      <c r="D1139" t="s">
        <v>40</v>
      </c>
      <c r="E1139" s="1">
        <v>0.82361111111111107</v>
      </c>
      <c r="F1139" t="s">
        <v>588</v>
      </c>
      <c r="G1139" s="1">
        <v>0.82361111111111107</v>
      </c>
      <c r="H1139" t="s">
        <v>588</v>
      </c>
      <c r="I1139" s="1">
        <v>0.82456018518518526</v>
      </c>
      <c r="J1139" t="s">
        <v>589</v>
      </c>
      <c r="K1139" s="1">
        <v>0.82456018518518526</v>
      </c>
      <c r="L1139" t="s">
        <v>589</v>
      </c>
      <c r="M1139" t="s">
        <v>590</v>
      </c>
      <c r="N1139" t="s">
        <v>591</v>
      </c>
      <c r="O1139" t="s">
        <v>590</v>
      </c>
      <c r="P1139" t="s">
        <v>591</v>
      </c>
    </row>
    <row r="1140" spans="1:16">
      <c r="A1140">
        <v>2</v>
      </c>
      <c r="B1140">
        <v>4</v>
      </c>
      <c r="C1140">
        <v>3014</v>
      </c>
      <c r="D1140" t="s">
        <v>35</v>
      </c>
      <c r="E1140" s="1">
        <v>0.82708333333333339</v>
      </c>
      <c r="F1140" t="s">
        <v>592</v>
      </c>
      <c r="G1140" s="1">
        <v>0.82708333333333339</v>
      </c>
      <c r="H1140" t="s">
        <v>592</v>
      </c>
      <c r="I1140" s="1">
        <v>0.8275231481481482</v>
      </c>
      <c r="J1140" t="s">
        <v>593</v>
      </c>
      <c r="K1140" s="1">
        <v>0.8275231481481482</v>
      </c>
      <c r="L1140" t="s">
        <v>593</v>
      </c>
      <c r="M1140" t="s">
        <v>594</v>
      </c>
      <c r="N1140" t="s">
        <v>595</v>
      </c>
      <c r="O1140" t="s">
        <v>594</v>
      </c>
      <c r="P1140" t="s">
        <v>595</v>
      </c>
    </row>
    <row r="1141" spans="1:16">
      <c r="A1141">
        <v>2</v>
      </c>
      <c r="B1141">
        <v>4</v>
      </c>
      <c r="C1141">
        <v>3014</v>
      </c>
      <c r="D1141" t="s">
        <v>26</v>
      </c>
      <c r="E1141" s="1">
        <v>0.8305555555555556</v>
      </c>
      <c r="F1141" t="s">
        <v>596</v>
      </c>
      <c r="G1141" t="s">
        <v>27</v>
      </c>
      <c r="H1141" t="s">
        <v>28</v>
      </c>
      <c r="I1141" s="1">
        <v>0.83074074074074078</v>
      </c>
      <c r="J1141" t="s">
        <v>597</v>
      </c>
      <c r="K1141" s="1">
        <v>0.83143518518518522</v>
      </c>
      <c r="L1141" t="s">
        <v>598</v>
      </c>
      <c r="M1141" t="s">
        <v>599</v>
      </c>
      <c r="N1141" t="s">
        <v>600</v>
      </c>
      <c r="O1141" t="s">
        <v>31</v>
      </c>
      <c r="P1141" t="s">
        <v>32</v>
      </c>
    </row>
    <row r="1142" spans="1:16">
      <c r="A1142">
        <v>2</v>
      </c>
      <c r="B1142">
        <v>4</v>
      </c>
      <c r="C1142">
        <v>3015</v>
      </c>
      <c r="D1142" t="s">
        <v>70</v>
      </c>
      <c r="E1142" t="s">
        <v>27</v>
      </c>
      <c r="F1142" t="s">
        <v>28</v>
      </c>
      <c r="G1142" s="1">
        <v>0.81666666666666676</v>
      </c>
      <c r="H1142" t="s">
        <v>580</v>
      </c>
      <c r="I1142" t="s">
        <v>27</v>
      </c>
      <c r="J1142" t="s">
        <v>28</v>
      </c>
      <c r="K1142" s="1">
        <v>0.81666666666666676</v>
      </c>
      <c r="L1142" t="s">
        <v>580</v>
      </c>
      <c r="M1142" t="s">
        <v>31</v>
      </c>
      <c r="N1142" t="s">
        <v>32</v>
      </c>
      <c r="O1142" t="s">
        <v>67</v>
      </c>
      <c r="P1142" t="s">
        <v>32</v>
      </c>
    </row>
    <row r="1143" spans="1:16">
      <c r="A1143">
        <v>2</v>
      </c>
      <c r="B1143">
        <v>4</v>
      </c>
      <c r="C1143">
        <v>3015</v>
      </c>
      <c r="D1143" t="s">
        <v>76</v>
      </c>
      <c r="E1143" t="s">
        <v>27</v>
      </c>
      <c r="F1143" t="s">
        <v>28</v>
      </c>
      <c r="G1143" t="s">
        <v>27</v>
      </c>
      <c r="H1143" t="s">
        <v>28</v>
      </c>
      <c r="I1143" t="s">
        <v>27</v>
      </c>
      <c r="J1143" t="s">
        <v>28</v>
      </c>
      <c r="K1143" s="1">
        <v>0.81763888888888892</v>
      </c>
      <c r="L1143" t="s">
        <v>601</v>
      </c>
      <c r="M1143" t="s">
        <v>31</v>
      </c>
      <c r="N1143" t="s">
        <v>32</v>
      </c>
      <c r="O1143" t="s">
        <v>31</v>
      </c>
      <c r="P1143" t="s">
        <v>32</v>
      </c>
    </row>
    <row r="1144" spans="1:16">
      <c r="A1144">
        <v>2</v>
      </c>
      <c r="B1144">
        <v>4</v>
      </c>
      <c r="C1144">
        <v>3015</v>
      </c>
      <c r="D1144" t="s">
        <v>81</v>
      </c>
      <c r="E1144" t="s">
        <v>27</v>
      </c>
      <c r="F1144" t="s">
        <v>28</v>
      </c>
      <c r="G1144" t="s">
        <v>27</v>
      </c>
      <c r="H1144" t="s">
        <v>28</v>
      </c>
      <c r="I1144" t="s">
        <v>27</v>
      </c>
      <c r="J1144" t="s">
        <v>28</v>
      </c>
      <c r="K1144" s="1">
        <v>0.8184027777777777</v>
      </c>
      <c r="L1144" t="s">
        <v>602</v>
      </c>
      <c r="M1144" t="s">
        <v>31</v>
      </c>
      <c r="N1144" t="s">
        <v>32</v>
      </c>
      <c r="O1144" t="s">
        <v>31</v>
      </c>
      <c r="P1144" t="s">
        <v>32</v>
      </c>
    </row>
    <row r="1145" spans="1:16">
      <c r="A1145">
        <v>2</v>
      </c>
      <c r="B1145">
        <v>4</v>
      </c>
      <c r="C1145">
        <v>3015</v>
      </c>
      <c r="D1145" t="s">
        <v>83</v>
      </c>
      <c r="E1145" t="s">
        <v>27</v>
      </c>
      <c r="F1145" t="s">
        <v>28</v>
      </c>
      <c r="G1145" t="s">
        <v>27</v>
      </c>
      <c r="H1145" t="s">
        <v>28</v>
      </c>
      <c r="I1145" t="s">
        <v>27</v>
      </c>
      <c r="J1145" t="s">
        <v>28</v>
      </c>
      <c r="K1145" s="1">
        <v>0.8194907407407408</v>
      </c>
      <c r="L1145" t="s">
        <v>603</v>
      </c>
      <c r="M1145" t="s">
        <v>31</v>
      </c>
      <c r="N1145" t="s">
        <v>32</v>
      </c>
      <c r="O1145" t="s">
        <v>31</v>
      </c>
      <c r="P1145" t="s">
        <v>32</v>
      </c>
    </row>
    <row r="1146" spans="1:16">
      <c r="A1146">
        <v>2</v>
      </c>
      <c r="B1146">
        <v>4</v>
      </c>
      <c r="C1146">
        <v>3015</v>
      </c>
      <c r="D1146" t="s">
        <v>85</v>
      </c>
      <c r="E1146" t="s">
        <v>27</v>
      </c>
      <c r="F1146" t="s">
        <v>28</v>
      </c>
      <c r="G1146" t="s">
        <v>27</v>
      </c>
      <c r="H1146" t="s">
        <v>28</v>
      </c>
      <c r="I1146" t="s">
        <v>27</v>
      </c>
      <c r="J1146" t="s">
        <v>28</v>
      </c>
      <c r="K1146" s="1">
        <v>0.82046296296296306</v>
      </c>
      <c r="L1146" t="s">
        <v>604</v>
      </c>
      <c r="M1146" t="s">
        <v>31</v>
      </c>
      <c r="N1146" t="s">
        <v>32</v>
      </c>
      <c r="O1146" t="s">
        <v>31</v>
      </c>
      <c r="P1146" t="s">
        <v>32</v>
      </c>
    </row>
    <row r="1147" spans="1:16">
      <c r="A1147">
        <v>2</v>
      </c>
      <c r="B1147">
        <v>4</v>
      </c>
      <c r="C1147">
        <v>3015</v>
      </c>
      <c r="D1147" t="s">
        <v>87</v>
      </c>
      <c r="E1147" s="1">
        <v>0.82256944444444446</v>
      </c>
      <c r="F1147" t="s">
        <v>605</v>
      </c>
      <c r="G1147" s="1">
        <v>0.82291666666666663</v>
      </c>
      <c r="H1147" t="s">
        <v>606</v>
      </c>
      <c r="I1147" s="1">
        <v>0.82166666666666666</v>
      </c>
      <c r="J1147" t="s">
        <v>607</v>
      </c>
      <c r="K1147" s="1">
        <v>0.82291666666666663</v>
      </c>
      <c r="L1147" t="s">
        <v>606</v>
      </c>
      <c r="M1147" t="s">
        <v>327</v>
      </c>
      <c r="N1147" t="s">
        <v>328</v>
      </c>
      <c r="O1147" t="s">
        <v>67</v>
      </c>
      <c r="P1147" t="s">
        <v>32</v>
      </c>
    </row>
    <row r="1148" spans="1:16">
      <c r="A1148">
        <v>2</v>
      </c>
      <c r="B1148">
        <v>4</v>
      </c>
      <c r="C1148">
        <v>3015</v>
      </c>
      <c r="D1148" t="s">
        <v>93</v>
      </c>
      <c r="E1148" t="s">
        <v>27</v>
      </c>
      <c r="F1148" t="s">
        <v>28</v>
      </c>
      <c r="G1148" t="s">
        <v>27</v>
      </c>
      <c r="H1148" t="s">
        <v>28</v>
      </c>
      <c r="I1148" t="s">
        <v>27</v>
      </c>
      <c r="J1148" t="s">
        <v>28</v>
      </c>
      <c r="K1148" s="1">
        <v>0.82436342592592593</v>
      </c>
      <c r="L1148" t="s">
        <v>608</v>
      </c>
      <c r="M1148" t="s">
        <v>31</v>
      </c>
      <c r="N1148" t="s">
        <v>32</v>
      </c>
      <c r="O1148" t="s">
        <v>31</v>
      </c>
      <c r="P1148" t="s">
        <v>32</v>
      </c>
    </row>
    <row r="1149" spans="1:16">
      <c r="A1149">
        <v>2</v>
      </c>
      <c r="B1149">
        <v>4</v>
      </c>
      <c r="C1149">
        <v>3015</v>
      </c>
      <c r="D1149" t="s">
        <v>95</v>
      </c>
      <c r="E1149" t="s">
        <v>27</v>
      </c>
      <c r="F1149" t="s">
        <v>28</v>
      </c>
      <c r="G1149" t="s">
        <v>27</v>
      </c>
      <c r="H1149" t="s">
        <v>28</v>
      </c>
      <c r="I1149" t="s">
        <v>27</v>
      </c>
      <c r="J1149" t="s">
        <v>28</v>
      </c>
      <c r="K1149" s="1">
        <v>0.82500000000000007</v>
      </c>
      <c r="L1149" t="s">
        <v>609</v>
      </c>
      <c r="M1149" t="s">
        <v>31</v>
      </c>
      <c r="N1149" t="s">
        <v>32</v>
      </c>
      <c r="O1149" t="s">
        <v>31</v>
      </c>
      <c r="P1149" t="s">
        <v>32</v>
      </c>
    </row>
    <row r="1150" spans="1:16">
      <c r="A1150">
        <v>2</v>
      </c>
      <c r="B1150">
        <v>4</v>
      </c>
      <c r="C1150">
        <v>3015</v>
      </c>
      <c r="D1150" t="s">
        <v>97</v>
      </c>
      <c r="E1150" t="s">
        <v>27</v>
      </c>
      <c r="F1150" t="s">
        <v>28</v>
      </c>
      <c r="G1150" t="s">
        <v>27</v>
      </c>
      <c r="H1150" t="s">
        <v>28</v>
      </c>
      <c r="I1150" t="s">
        <v>27</v>
      </c>
      <c r="J1150" t="s">
        <v>28</v>
      </c>
      <c r="K1150" s="1">
        <v>0.8257175925925927</v>
      </c>
      <c r="L1150" t="s">
        <v>610</v>
      </c>
      <c r="M1150" t="s">
        <v>31</v>
      </c>
      <c r="N1150" t="s">
        <v>32</v>
      </c>
      <c r="O1150" t="s">
        <v>31</v>
      </c>
      <c r="P1150" t="s">
        <v>32</v>
      </c>
    </row>
    <row r="1151" spans="1:16">
      <c r="A1151">
        <v>2</v>
      </c>
      <c r="B1151">
        <v>4</v>
      </c>
      <c r="C1151">
        <v>3015</v>
      </c>
      <c r="D1151" t="s">
        <v>99</v>
      </c>
      <c r="E1151" s="1">
        <v>0.82847222222222217</v>
      </c>
      <c r="F1151" t="s">
        <v>611</v>
      </c>
      <c r="G1151" t="s">
        <v>27</v>
      </c>
      <c r="H1151" t="s">
        <v>28</v>
      </c>
      <c r="I1151" s="1">
        <v>0.82806712962962958</v>
      </c>
      <c r="J1151" t="s">
        <v>612</v>
      </c>
      <c r="K1151" t="s">
        <v>27</v>
      </c>
      <c r="L1151" t="s">
        <v>28</v>
      </c>
      <c r="M1151" t="s">
        <v>263</v>
      </c>
      <c r="N1151" t="s">
        <v>264</v>
      </c>
      <c r="O1151" t="s">
        <v>31</v>
      </c>
      <c r="P1151" t="s">
        <v>32</v>
      </c>
    </row>
    <row r="1152" spans="1:16">
      <c r="A1152">
        <v>2</v>
      </c>
      <c r="B1152">
        <v>4</v>
      </c>
      <c r="C1152">
        <v>3050</v>
      </c>
      <c r="D1152" t="s">
        <v>99</v>
      </c>
      <c r="E1152" t="s">
        <v>27</v>
      </c>
      <c r="F1152" t="s">
        <v>28</v>
      </c>
      <c r="G1152" s="1">
        <v>0.28333333333333333</v>
      </c>
      <c r="H1152" t="s">
        <v>613</v>
      </c>
      <c r="I1152" t="s">
        <v>27</v>
      </c>
      <c r="J1152" t="s">
        <v>28</v>
      </c>
      <c r="K1152" s="1">
        <v>0.28333333333333333</v>
      </c>
      <c r="L1152" t="s">
        <v>613</v>
      </c>
      <c r="M1152" t="s">
        <v>31</v>
      </c>
      <c r="N1152" t="s">
        <v>32</v>
      </c>
      <c r="O1152" t="s">
        <v>67</v>
      </c>
      <c r="P1152" t="s">
        <v>32</v>
      </c>
    </row>
    <row r="1153" spans="1:16">
      <c r="A1153">
        <v>2</v>
      </c>
      <c r="B1153">
        <v>4</v>
      </c>
      <c r="C1153">
        <v>3050</v>
      </c>
      <c r="D1153" t="s">
        <v>97</v>
      </c>
      <c r="E1153" t="s">
        <v>27</v>
      </c>
      <c r="F1153" t="s">
        <v>28</v>
      </c>
      <c r="G1153" t="s">
        <v>27</v>
      </c>
      <c r="H1153" t="s">
        <v>28</v>
      </c>
      <c r="I1153" t="s">
        <v>27</v>
      </c>
      <c r="J1153" t="s">
        <v>28</v>
      </c>
      <c r="K1153" s="1">
        <v>0.28531250000000002</v>
      </c>
      <c r="L1153" t="s">
        <v>2433</v>
      </c>
      <c r="M1153" t="s">
        <v>31</v>
      </c>
      <c r="N1153" t="s">
        <v>32</v>
      </c>
      <c r="O1153" t="s">
        <v>31</v>
      </c>
      <c r="P1153" t="s">
        <v>32</v>
      </c>
    </row>
    <row r="1154" spans="1:16">
      <c r="A1154">
        <v>2</v>
      </c>
      <c r="B1154">
        <v>4</v>
      </c>
      <c r="C1154">
        <v>3050</v>
      </c>
      <c r="D1154" t="s">
        <v>95</v>
      </c>
      <c r="E1154" t="s">
        <v>27</v>
      </c>
      <c r="F1154" t="s">
        <v>28</v>
      </c>
      <c r="G1154" t="s">
        <v>27</v>
      </c>
      <c r="H1154" t="s">
        <v>28</v>
      </c>
      <c r="I1154" t="s">
        <v>27</v>
      </c>
      <c r="J1154" t="s">
        <v>28</v>
      </c>
      <c r="K1154" s="1">
        <v>0.28664351851851849</v>
      </c>
      <c r="L1154" t="s">
        <v>2434</v>
      </c>
      <c r="M1154" t="s">
        <v>31</v>
      </c>
      <c r="N1154" t="s">
        <v>32</v>
      </c>
      <c r="O1154" t="s">
        <v>31</v>
      </c>
      <c r="P1154" t="s">
        <v>32</v>
      </c>
    </row>
    <row r="1155" spans="1:16">
      <c r="A1155">
        <v>2</v>
      </c>
      <c r="B1155">
        <v>4</v>
      </c>
      <c r="C1155">
        <v>3050</v>
      </c>
      <c r="D1155" t="s">
        <v>93</v>
      </c>
      <c r="E1155" t="s">
        <v>27</v>
      </c>
      <c r="F1155" t="s">
        <v>28</v>
      </c>
      <c r="G1155" t="s">
        <v>27</v>
      </c>
      <c r="H1155" t="s">
        <v>28</v>
      </c>
      <c r="I1155" t="s">
        <v>27</v>
      </c>
      <c r="J1155" t="s">
        <v>28</v>
      </c>
      <c r="K1155" s="1">
        <v>0.28780092592592593</v>
      </c>
      <c r="L1155" t="s">
        <v>2435</v>
      </c>
      <c r="M1155" t="s">
        <v>31</v>
      </c>
      <c r="N1155" t="s">
        <v>32</v>
      </c>
      <c r="O1155" t="s">
        <v>31</v>
      </c>
      <c r="P1155" t="s">
        <v>32</v>
      </c>
    </row>
    <row r="1156" spans="1:16">
      <c r="A1156">
        <v>2</v>
      </c>
      <c r="B1156">
        <v>4</v>
      </c>
      <c r="C1156">
        <v>3050</v>
      </c>
      <c r="D1156" t="s">
        <v>87</v>
      </c>
      <c r="E1156" s="1">
        <v>0.28854166666666664</v>
      </c>
      <c r="F1156" t="s">
        <v>618</v>
      </c>
      <c r="G1156" s="1">
        <v>0.28888888888888892</v>
      </c>
      <c r="H1156" t="s">
        <v>619</v>
      </c>
      <c r="I1156" s="1">
        <v>0.28942129629629632</v>
      </c>
      <c r="J1156" t="s">
        <v>2436</v>
      </c>
      <c r="K1156" t="s">
        <v>27</v>
      </c>
      <c r="L1156" t="s">
        <v>28</v>
      </c>
      <c r="M1156" t="s">
        <v>953</v>
      </c>
      <c r="N1156" t="s">
        <v>954</v>
      </c>
      <c r="O1156" t="s">
        <v>31</v>
      </c>
      <c r="P1156" t="s">
        <v>32</v>
      </c>
    </row>
    <row r="1157" spans="1:16">
      <c r="A1157">
        <v>2</v>
      </c>
      <c r="B1157">
        <v>4</v>
      </c>
      <c r="C1157">
        <v>3051</v>
      </c>
      <c r="D1157" t="s">
        <v>26</v>
      </c>
      <c r="E1157" t="s">
        <v>27</v>
      </c>
      <c r="F1157" t="s">
        <v>28</v>
      </c>
      <c r="G1157" s="1">
        <v>0.27361111111111108</v>
      </c>
      <c r="H1157" t="s">
        <v>132</v>
      </c>
      <c r="I1157" t="s">
        <v>27</v>
      </c>
      <c r="J1157" t="s">
        <v>28</v>
      </c>
      <c r="K1157" s="1">
        <v>0.27361111111111108</v>
      </c>
      <c r="L1157" t="s">
        <v>132</v>
      </c>
      <c r="M1157" t="s">
        <v>31</v>
      </c>
      <c r="N1157" t="s">
        <v>32</v>
      </c>
      <c r="O1157" t="s">
        <v>67</v>
      </c>
      <c r="P1157" t="s">
        <v>32</v>
      </c>
    </row>
    <row r="1158" spans="1:16">
      <c r="A1158">
        <v>2</v>
      </c>
      <c r="B1158">
        <v>4</v>
      </c>
      <c r="C1158">
        <v>3051</v>
      </c>
      <c r="D1158" t="s">
        <v>35</v>
      </c>
      <c r="E1158" s="1">
        <v>0.27708333333333335</v>
      </c>
      <c r="F1158" t="s">
        <v>623</v>
      </c>
      <c r="G1158" s="1">
        <v>0.27708333333333335</v>
      </c>
      <c r="H1158" t="s">
        <v>623</v>
      </c>
      <c r="I1158" s="1">
        <v>0.27655092592592595</v>
      </c>
      <c r="J1158" t="s">
        <v>624</v>
      </c>
      <c r="K1158" s="1">
        <v>0.27708333333333335</v>
      </c>
      <c r="L1158" t="s">
        <v>623</v>
      </c>
      <c r="M1158" t="s">
        <v>625</v>
      </c>
      <c r="N1158" t="s">
        <v>626</v>
      </c>
      <c r="O1158" t="s">
        <v>67</v>
      </c>
      <c r="P1158" t="s">
        <v>32</v>
      </c>
    </row>
    <row r="1159" spans="1:16">
      <c r="A1159">
        <v>2</v>
      </c>
      <c r="B1159">
        <v>4</v>
      </c>
      <c r="C1159">
        <v>3051</v>
      </c>
      <c r="D1159" t="s">
        <v>40</v>
      </c>
      <c r="E1159" s="1">
        <v>0.28055555555555556</v>
      </c>
      <c r="F1159" t="s">
        <v>627</v>
      </c>
      <c r="G1159" s="1">
        <v>0.28055555555555556</v>
      </c>
      <c r="H1159" t="s">
        <v>627</v>
      </c>
      <c r="I1159" s="1">
        <v>0.28011574074074075</v>
      </c>
      <c r="J1159" t="s">
        <v>628</v>
      </c>
      <c r="K1159" s="1">
        <v>0.28055555555555556</v>
      </c>
      <c r="L1159" t="s">
        <v>627</v>
      </c>
      <c r="M1159" t="s">
        <v>111</v>
      </c>
      <c r="N1159" t="s">
        <v>112</v>
      </c>
      <c r="O1159" t="s">
        <v>67</v>
      </c>
      <c r="P1159" t="s">
        <v>32</v>
      </c>
    </row>
    <row r="1160" spans="1:16">
      <c r="A1160">
        <v>2</v>
      </c>
      <c r="B1160">
        <v>4</v>
      </c>
      <c r="C1160">
        <v>3051</v>
      </c>
      <c r="D1160" t="s">
        <v>45</v>
      </c>
      <c r="E1160" s="1">
        <v>0.28229166666666666</v>
      </c>
      <c r="F1160" t="s">
        <v>629</v>
      </c>
      <c r="G1160" s="1">
        <v>0.28263888888888888</v>
      </c>
      <c r="H1160" t="s">
        <v>630</v>
      </c>
      <c r="I1160" s="1">
        <v>0.28319444444444447</v>
      </c>
      <c r="J1160" t="s">
        <v>631</v>
      </c>
      <c r="K1160" s="1">
        <v>0.28354166666666664</v>
      </c>
      <c r="L1160" t="s">
        <v>632</v>
      </c>
      <c r="M1160" t="s">
        <v>117</v>
      </c>
      <c r="N1160" t="s">
        <v>118</v>
      </c>
      <c r="O1160" t="s">
        <v>117</v>
      </c>
      <c r="P1160" t="s">
        <v>118</v>
      </c>
    </row>
    <row r="1161" spans="1:16">
      <c r="A1161">
        <v>2</v>
      </c>
      <c r="B1161">
        <v>4</v>
      </c>
      <c r="C1161">
        <v>3051</v>
      </c>
      <c r="D1161" t="s">
        <v>52</v>
      </c>
      <c r="E1161" s="1">
        <v>0.28680555555555554</v>
      </c>
      <c r="F1161" t="s">
        <v>633</v>
      </c>
      <c r="G1161" s="1">
        <v>0.28680555555555554</v>
      </c>
      <c r="H1161" t="s">
        <v>633</v>
      </c>
      <c r="I1161" s="1">
        <v>0.28667824074074072</v>
      </c>
      <c r="J1161" t="s">
        <v>634</v>
      </c>
      <c r="K1161" s="1">
        <v>0.28680555555555554</v>
      </c>
      <c r="L1161" t="s">
        <v>633</v>
      </c>
      <c r="M1161" t="s">
        <v>121</v>
      </c>
      <c r="N1161" t="s">
        <v>122</v>
      </c>
      <c r="O1161" t="s">
        <v>67</v>
      </c>
      <c r="P1161" t="s">
        <v>32</v>
      </c>
    </row>
    <row r="1162" spans="1:16">
      <c r="A1162">
        <v>2</v>
      </c>
      <c r="B1162">
        <v>4</v>
      </c>
      <c r="C1162">
        <v>3051</v>
      </c>
      <c r="D1162" t="s">
        <v>57</v>
      </c>
      <c r="E1162" s="1">
        <v>0.28819444444444448</v>
      </c>
      <c r="F1162" t="s">
        <v>635</v>
      </c>
      <c r="G1162" s="1">
        <v>0.28819444444444448</v>
      </c>
      <c r="H1162" t="s">
        <v>635</v>
      </c>
      <c r="I1162" s="1">
        <v>0.28773148148148148</v>
      </c>
      <c r="J1162" t="s">
        <v>636</v>
      </c>
      <c r="K1162" s="1">
        <v>0.28819444444444448</v>
      </c>
      <c r="L1162" t="s">
        <v>635</v>
      </c>
      <c r="M1162" t="s">
        <v>125</v>
      </c>
      <c r="N1162" t="s">
        <v>126</v>
      </c>
      <c r="O1162" t="s">
        <v>67</v>
      </c>
      <c r="P1162" t="s">
        <v>32</v>
      </c>
    </row>
    <row r="1163" spans="1:16">
      <c r="A1163">
        <v>2</v>
      </c>
      <c r="B1163">
        <v>4</v>
      </c>
      <c r="C1163">
        <v>3051</v>
      </c>
      <c r="D1163" t="s">
        <v>62</v>
      </c>
      <c r="E1163" s="1">
        <v>0.2902777777777778</v>
      </c>
      <c r="F1163" t="s">
        <v>159</v>
      </c>
      <c r="G1163" s="1">
        <v>0.2902777777777778</v>
      </c>
      <c r="H1163" t="s">
        <v>159</v>
      </c>
      <c r="I1163" s="1">
        <v>0.28947916666666668</v>
      </c>
      <c r="J1163" t="s">
        <v>637</v>
      </c>
      <c r="K1163" s="1">
        <v>0.2902777777777778</v>
      </c>
      <c r="L1163" t="s">
        <v>159</v>
      </c>
      <c r="M1163" t="s">
        <v>129</v>
      </c>
      <c r="N1163" t="s">
        <v>130</v>
      </c>
      <c r="O1163" t="s">
        <v>67</v>
      </c>
      <c r="P1163" t="s">
        <v>32</v>
      </c>
    </row>
    <row r="1164" spans="1:16">
      <c r="A1164">
        <v>2</v>
      </c>
      <c r="B1164">
        <v>4</v>
      </c>
      <c r="C1164">
        <v>3051</v>
      </c>
      <c r="D1164" t="s">
        <v>68</v>
      </c>
      <c r="E1164" t="s">
        <v>27</v>
      </c>
      <c r="F1164" t="s">
        <v>28</v>
      </c>
      <c r="G1164" t="s">
        <v>27</v>
      </c>
      <c r="H1164" t="s">
        <v>28</v>
      </c>
      <c r="I1164" t="s">
        <v>27</v>
      </c>
      <c r="J1164" t="s">
        <v>28</v>
      </c>
      <c r="K1164" s="1">
        <v>0.29084490740740737</v>
      </c>
      <c r="L1164" t="s">
        <v>638</v>
      </c>
      <c r="M1164" t="s">
        <v>31</v>
      </c>
      <c r="N1164" t="s">
        <v>32</v>
      </c>
      <c r="O1164" t="s">
        <v>31</v>
      </c>
      <c r="P1164" t="s">
        <v>32</v>
      </c>
    </row>
    <row r="1165" spans="1:16">
      <c r="A1165">
        <v>2</v>
      </c>
      <c r="B1165">
        <v>4</v>
      </c>
      <c r="C1165">
        <v>3051</v>
      </c>
      <c r="D1165" t="s">
        <v>70</v>
      </c>
      <c r="E1165" s="1">
        <v>0.29444444444444445</v>
      </c>
      <c r="F1165" t="s">
        <v>639</v>
      </c>
      <c r="G1165" s="1">
        <v>0.29583333333333334</v>
      </c>
      <c r="H1165" t="s">
        <v>640</v>
      </c>
      <c r="I1165" s="1">
        <v>0.29325231481481479</v>
      </c>
      <c r="J1165" t="s">
        <v>641</v>
      </c>
      <c r="K1165" s="1">
        <v>0.29583333333333334</v>
      </c>
      <c r="L1165" t="s">
        <v>640</v>
      </c>
      <c r="M1165" t="s">
        <v>642</v>
      </c>
      <c r="N1165" t="s">
        <v>643</v>
      </c>
      <c r="O1165" t="s">
        <v>67</v>
      </c>
      <c r="P1165" t="s">
        <v>32</v>
      </c>
    </row>
    <row r="1166" spans="1:16">
      <c r="A1166">
        <v>2</v>
      </c>
      <c r="B1166">
        <v>4</v>
      </c>
      <c r="C1166">
        <v>3051</v>
      </c>
      <c r="D1166" t="s">
        <v>76</v>
      </c>
      <c r="E1166" t="s">
        <v>27</v>
      </c>
      <c r="F1166" t="s">
        <v>28</v>
      </c>
      <c r="G1166" t="s">
        <v>27</v>
      </c>
      <c r="H1166" t="s">
        <v>28</v>
      </c>
      <c r="I1166" t="s">
        <v>27</v>
      </c>
      <c r="J1166" t="s">
        <v>28</v>
      </c>
      <c r="K1166" s="1">
        <v>0.29671296296296296</v>
      </c>
      <c r="L1166" t="s">
        <v>644</v>
      </c>
      <c r="M1166" t="s">
        <v>31</v>
      </c>
      <c r="N1166" t="s">
        <v>32</v>
      </c>
      <c r="O1166" t="s">
        <v>31</v>
      </c>
      <c r="P1166" t="s">
        <v>32</v>
      </c>
    </row>
    <row r="1167" spans="1:16">
      <c r="A1167">
        <v>2</v>
      </c>
      <c r="B1167">
        <v>4</v>
      </c>
      <c r="C1167">
        <v>3051</v>
      </c>
      <c r="D1167" t="s">
        <v>81</v>
      </c>
      <c r="E1167" s="1">
        <v>0.29895833333333333</v>
      </c>
      <c r="F1167" t="s">
        <v>645</v>
      </c>
      <c r="G1167" s="1">
        <v>0.29930555555555555</v>
      </c>
      <c r="H1167" t="s">
        <v>646</v>
      </c>
      <c r="I1167" s="1">
        <v>0.29792824074074076</v>
      </c>
      <c r="J1167" t="s">
        <v>647</v>
      </c>
      <c r="K1167" s="1">
        <v>0.29930555555555555</v>
      </c>
      <c r="L1167" t="s">
        <v>646</v>
      </c>
      <c r="M1167" t="s">
        <v>648</v>
      </c>
      <c r="N1167" t="s">
        <v>649</v>
      </c>
      <c r="O1167" t="s">
        <v>67</v>
      </c>
      <c r="P1167" t="s">
        <v>32</v>
      </c>
    </row>
    <row r="1168" spans="1:16">
      <c r="A1168">
        <v>2</v>
      </c>
      <c r="B1168">
        <v>4</v>
      </c>
      <c r="C1168">
        <v>3051</v>
      </c>
      <c r="D1168" t="s">
        <v>83</v>
      </c>
      <c r="E1168" s="1">
        <v>0.30208333333333331</v>
      </c>
      <c r="F1168" t="s">
        <v>650</v>
      </c>
      <c r="G1168" s="1">
        <v>0.30208333333333331</v>
      </c>
      <c r="H1168" t="s">
        <v>650</v>
      </c>
      <c r="I1168" s="1">
        <v>0.30118055555555556</v>
      </c>
      <c r="J1168" t="s">
        <v>651</v>
      </c>
      <c r="K1168" s="1">
        <v>0.30208333333333331</v>
      </c>
      <c r="L1168" t="s">
        <v>650</v>
      </c>
      <c r="M1168" t="s">
        <v>327</v>
      </c>
      <c r="N1168" t="s">
        <v>328</v>
      </c>
      <c r="O1168" t="s">
        <v>67</v>
      </c>
      <c r="P1168" t="s">
        <v>32</v>
      </c>
    </row>
    <row r="1169" spans="1:16">
      <c r="A1169">
        <v>2</v>
      </c>
      <c r="B1169">
        <v>4</v>
      </c>
      <c r="C1169">
        <v>3051</v>
      </c>
      <c r="D1169" t="s">
        <v>85</v>
      </c>
      <c r="E1169" s="1">
        <v>0.30416666666666664</v>
      </c>
      <c r="F1169" t="s">
        <v>652</v>
      </c>
      <c r="G1169" s="1">
        <v>0.30416666666666664</v>
      </c>
      <c r="H1169" t="s">
        <v>652</v>
      </c>
      <c r="I1169" s="1">
        <v>0.30376157407407406</v>
      </c>
      <c r="J1169" t="s">
        <v>653</v>
      </c>
      <c r="K1169" s="1">
        <v>0.30416666666666664</v>
      </c>
      <c r="L1169" t="s">
        <v>652</v>
      </c>
      <c r="M1169" t="s">
        <v>263</v>
      </c>
      <c r="N1169" t="s">
        <v>264</v>
      </c>
      <c r="O1169" t="s">
        <v>67</v>
      </c>
      <c r="P1169" t="s">
        <v>32</v>
      </c>
    </row>
    <row r="1170" spans="1:16">
      <c r="A1170">
        <v>2</v>
      </c>
      <c r="B1170">
        <v>4</v>
      </c>
      <c r="C1170">
        <v>3051</v>
      </c>
      <c r="D1170" t="s">
        <v>87</v>
      </c>
      <c r="E1170" s="1">
        <v>0.30659722222222224</v>
      </c>
      <c r="F1170" t="s">
        <v>654</v>
      </c>
      <c r="G1170" s="1">
        <v>0.30694444444444441</v>
      </c>
      <c r="H1170" t="s">
        <v>655</v>
      </c>
      <c r="I1170" s="1">
        <v>0.30564814814814817</v>
      </c>
      <c r="J1170" t="s">
        <v>656</v>
      </c>
      <c r="K1170" s="1">
        <v>0.30694444444444441</v>
      </c>
      <c r="L1170" t="s">
        <v>655</v>
      </c>
      <c r="M1170" t="s">
        <v>657</v>
      </c>
      <c r="N1170" t="s">
        <v>658</v>
      </c>
      <c r="O1170" t="s">
        <v>67</v>
      </c>
      <c r="P1170" t="s">
        <v>32</v>
      </c>
    </row>
    <row r="1171" spans="1:16">
      <c r="A1171">
        <v>2</v>
      </c>
      <c r="B1171">
        <v>4</v>
      </c>
      <c r="C1171">
        <v>3051</v>
      </c>
      <c r="D1171" t="s">
        <v>93</v>
      </c>
      <c r="E1171" t="s">
        <v>27</v>
      </c>
      <c r="F1171" t="s">
        <v>28</v>
      </c>
      <c r="G1171" t="s">
        <v>27</v>
      </c>
      <c r="H1171" t="s">
        <v>28</v>
      </c>
      <c r="I1171" t="s">
        <v>27</v>
      </c>
      <c r="J1171" t="s">
        <v>28</v>
      </c>
      <c r="K1171" s="1">
        <v>0.30839120370370371</v>
      </c>
      <c r="L1171" t="s">
        <v>659</v>
      </c>
      <c r="M1171" t="s">
        <v>31</v>
      </c>
      <c r="N1171" t="s">
        <v>32</v>
      </c>
      <c r="O1171" t="s">
        <v>31</v>
      </c>
      <c r="P1171" t="s">
        <v>32</v>
      </c>
    </row>
    <row r="1172" spans="1:16">
      <c r="A1172">
        <v>2</v>
      </c>
      <c r="B1172">
        <v>4</v>
      </c>
      <c r="C1172">
        <v>3051</v>
      </c>
      <c r="D1172" t="s">
        <v>95</v>
      </c>
      <c r="E1172" t="s">
        <v>27</v>
      </c>
      <c r="F1172" t="s">
        <v>28</v>
      </c>
      <c r="G1172" t="s">
        <v>27</v>
      </c>
      <c r="H1172" t="s">
        <v>28</v>
      </c>
      <c r="I1172" t="s">
        <v>27</v>
      </c>
      <c r="J1172" t="s">
        <v>28</v>
      </c>
      <c r="K1172" s="1">
        <v>0.30902777777777779</v>
      </c>
      <c r="L1172" t="s">
        <v>660</v>
      </c>
      <c r="M1172" t="s">
        <v>31</v>
      </c>
      <c r="N1172" t="s">
        <v>32</v>
      </c>
      <c r="O1172" t="s">
        <v>31</v>
      </c>
      <c r="P1172" t="s">
        <v>32</v>
      </c>
    </row>
    <row r="1173" spans="1:16">
      <c r="A1173">
        <v>2</v>
      </c>
      <c r="B1173">
        <v>4</v>
      </c>
      <c r="C1173">
        <v>3051</v>
      </c>
      <c r="D1173" t="s">
        <v>97</v>
      </c>
      <c r="E1173" t="s">
        <v>27</v>
      </c>
      <c r="F1173" t="s">
        <v>28</v>
      </c>
      <c r="G1173" t="s">
        <v>27</v>
      </c>
      <c r="H1173" t="s">
        <v>28</v>
      </c>
      <c r="I1173" t="s">
        <v>27</v>
      </c>
      <c r="J1173" t="s">
        <v>28</v>
      </c>
      <c r="K1173" s="1">
        <v>0.30974537037037037</v>
      </c>
      <c r="L1173" t="s">
        <v>661</v>
      </c>
      <c r="M1173" t="s">
        <v>31</v>
      </c>
      <c r="N1173" t="s">
        <v>32</v>
      </c>
      <c r="O1173" t="s">
        <v>31</v>
      </c>
      <c r="P1173" t="s">
        <v>32</v>
      </c>
    </row>
    <row r="1174" spans="1:16">
      <c r="A1174">
        <v>2</v>
      </c>
      <c r="B1174">
        <v>4</v>
      </c>
      <c r="C1174">
        <v>3051</v>
      </c>
      <c r="D1174" t="s">
        <v>99</v>
      </c>
      <c r="E1174" s="1">
        <v>0.3125</v>
      </c>
      <c r="F1174" t="s">
        <v>662</v>
      </c>
      <c r="G1174" t="s">
        <v>27</v>
      </c>
      <c r="H1174" t="s">
        <v>28</v>
      </c>
      <c r="I1174" s="1">
        <v>0.31209490740740742</v>
      </c>
      <c r="J1174" t="s">
        <v>663</v>
      </c>
      <c r="K1174" t="s">
        <v>27</v>
      </c>
      <c r="L1174" t="s">
        <v>28</v>
      </c>
      <c r="M1174" t="s">
        <v>263</v>
      </c>
      <c r="N1174" t="s">
        <v>264</v>
      </c>
      <c r="O1174" t="s">
        <v>31</v>
      </c>
      <c r="P1174" t="s">
        <v>32</v>
      </c>
    </row>
    <row r="1175" spans="1:16">
      <c r="A1175">
        <v>2</v>
      </c>
      <c r="B1175">
        <v>4</v>
      </c>
      <c r="C1175">
        <v>3052</v>
      </c>
      <c r="D1175" t="s">
        <v>99</v>
      </c>
      <c r="E1175" t="s">
        <v>27</v>
      </c>
      <c r="F1175" t="s">
        <v>28</v>
      </c>
      <c r="G1175" s="1">
        <v>0.31319444444444444</v>
      </c>
      <c r="H1175" t="s">
        <v>664</v>
      </c>
      <c r="I1175" t="s">
        <v>27</v>
      </c>
      <c r="J1175" t="s">
        <v>28</v>
      </c>
      <c r="K1175" s="1">
        <v>0.31627314814814816</v>
      </c>
      <c r="L1175" t="s">
        <v>2437</v>
      </c>
      <c r="M1175" t="s">
        <v>31</v>
      </c>
      <c r="N1175" t="s">
        <v>32</v>
      </c>
      <c r="O1175" t="s">
        <v>1822</v>
      </c>
      <c r="P1175" t="s">
        <v>1823</v>
      </c>
    </row>
    <row r="1176" spans="1:16">
      <c r="A1176">
        <v>2</v>
      </c>
      <c r="B1176">
        <v>4</v>
      </c>
      <c r="C1176">
        <v>3052</v>
      </c>
      <c r="D1176" t="s">
        <v>97</v>
      </c>
      <c r="E1176" t="s">
        <v>27</v>
      </c>
      <c r="F1176" t="s">
        <v>28</v>
      </c>
      <c r="G1176" t="s">
        <v>27</v>
      </c>
      <c r="H1176" t="s">
        <v>28</v>
      </c>
      <c r="I1176" t="s">
        <v>27</v>
      </c>
      <c r="J1176" t="s">
        <v>28</v>
      </c>
      <c r="K1176" s="1">
        <v>0.31822916666666667</v>
      </c>
      <c r="L1176" t="s">
        <v>2438</v>
      </c>
      <c r="M1176" t="s">
        <v>31</v>
      </c>
      <c r="N1176" t="s">
        <v>32</v>
      </c>
      <c r="O1176" t="s">
        <v>31</v>
      </c>
      <c r="P1176" t="s">
        <v>32</v>
      </c>
    </row>
    <row r="1177" spans="1:16">
      <c r="A1177">
        <v>2</v>
      </c>
      <c r="B1177">
        <v>4</v>
      </c>
      <c r="C1177">
        <v>3052</v>
      </c>
      <c r="D1177" t="s">
        <v>95</v>
      </c>
      <c r="E1177" t="s">
        <v>27</v>
      </c>
      <c r="F1177" t="s">
        <v>28</v>
      </c>
      <c r="G1177" t="s">
        <v>27</v>
      </c>
      <c r="H1177" t="s">
        <v>28</v>
      </c>
      <c r="I1177" t="s">
        <v>27</v>
      </c>
      <c r="J1177" t="s">
        <v>28</v>
      </c>
      <c r="K1177" s="1">
        <v>0.31892361111111112</v>
      </c>
      <c r="L1177" t="s">
        <v>2439</v>
      </c>
      <c r="M1177" t="s">
        <v>31</v>
      </c>
      <c r="N1177" t="s">
        <v>32</v>
      </c>
      <c r="O1177" t="s">
        <v>31</v>
      </c>
      <c r="P1177" t="s">
        <v>32</v>
      </c>
    </row>
    <row r="1178" spans="1:16">
      <c r="A1178">
        <v>2</v>
      </c>
      <c r="B1178">
        <v>4</v>
      </c>
      <c r="C1178">
        <v>3052</v>
      </c>
      <c r="D1178" t="s">
        <v>93</v>
      </c>
      <c r="E1178" t="s">
        <v>27</v>
      </c>
      <c r="F1178" t="s">
        <v>28</v>
      </c>
      <c r="G1178" t="s">
        <v>27</v>
      </c>
      <c r="H1178" t="s">
        <v>28</v>
      </c>
      <c r="I1178" t="s">
        <v>27</v>
      </c>
      <c r="J1178" t="s">
        <v>28</v>
      </c>
      <c r="K1178" s="1">
        <v>0.3195601851851852</v>
      </c>
      <c r="L1178" t="s">
        <v>2440</v>
      </c>
      <c r="M1178" t="s">
        <v>31</v>
      </c>
      <c r="N1178" t="s">
        <v>32</v>
      </c>
      <c r="O1178" t="s">
        <v>31</v>
      </c>
      <c r="P1178" t="s">
        <v>32</v>
      </c>
    </row>
    <row r="1179" spans="1:16">
      <c r="A1179">
        <v>2</v>
      </c>
      <c r="B1179">
        <v>4</v>
      </c>
      <c r="C1179">
        <v>3052</v>
      </c>
      <c r="D1179" t="s">
        <v>87</v>
      </c>
      <c r="E1179" s="1">
        <v>0.31840277777777776</v>
      </c>
      <c r="F1179" t="s">
        <v>671</v>
      </c>
      <c r="G1179" s="1">
        <v>0.31875000000000003</v>
      </c>
      <c r="H1179" t="s">
        <v>672</v>
      </c>
      <c r="I1179" s="1">
        <v>0.3211458333333333</v>
      </c>
      <c r="J1179" t="s">
        <v>2441</v>
      </c>
      <c r="K1179" t="s">
        <v>27</v>
      </c>
      <c r="L1179" t="s">
        <v>28</v>
      </c>
      <c r="M1179" t="s">
        <v>2442</v>
      </c>
      <c r="N1179" t="s">
        <v>2443</v>
      </c>
      <c r="O1179" t="s">
        <v>31</v>
      </c>
      <c r="P1179" t="s">
        <v>32</v>
      </c>
    </row>
    <row r="1180" spans="1:16">
      <c r="A1180">
        <v>2</v>
      </c>
      <c r="B1180">
        <v>4</v>
      </c>
      <c r="C1180">
        <v>3053</v>
      </c>
      <c r="D1180" t="s">
        <v>70</v>
      </c>
      <c r="E1180" t="s">
        <v>27</v>
      </c>
      <c r="F1180" t="s">
        <v>28</v>
      </c>
      <c r="G1180" s="1">
        <v>0.54583333333333328</v>
      </c>
      <c r="H1180" t="s">
        <v>676</v>
      </c>
      <c r="I1180" t="s">
        <v>27</v>
      </c>
      <c r="J1180" t="s">
        <v>28</v>
      </c>
      <c r="K1180" s="1">
        <v>0.54583333333333328</v>
      </c>
      <c r="L1180" t="s">
        <v>676</v>
      </c>
      <c r="M1180" t="s">
        <v>31</v>
      </c>
      <c r="N1180" t="s">
        <v>32</v>
      </c>
      <c r="O1180" t="s">
        <v>67</v>
      </c>
      <c r="P1180" t="s">
        <v>32</v>
      </c>
    </row>
    <row r="1181" spans="1:16">
      <c r="A1181">
        <v>2</v>
      </c>
      <c r="B1181">
        <v>4</v>
      </c>
      <c r="C1181">
        <v>3053</v>
      </c>
      <c r="D1181" t="s">
        <v>76</v>
      </c>
      <c r="E1181" t="s">
        <v>27</v>
      </c>
      <c r="F1181" t="s">
        <v>28</v>
      </c>
      <c r="G1181" t="s">
        <v>27</v>
      </c>
      <c r="H1181" t="s">
        <v>28</v>
      </c>
      <c r="I1181" t="s">
        <v>27</v>
      </c>
      <c r="J1181" t="s">
        <v>28</v>
      </c>
      <c r="K1181" s="1">
        <v>0.5467129629629629</v>
      </c>
      <c r="L1181" t="s">
        <v>2444</v>
      </c>
      <c r="M1181" t="s">
        <v>31</v>
      </c>
      <c r="N1181" t="s">
        <v>32</v>
      </c>
      <c r="O1181" t="s">
        <v>31</v>
      </c>
      <c r="P1181" t="s">
        <v>32</v>
      </c>
    </row>
    <row r="1182" spans="1:16">
      <c r="A1182">
        <v>2</v>
      </c>
      <c r="B1182">
        <v>4</v>
      </c>
      <c r="C1182">
        <v>3053</v>
      </c>
      <c r="D1182" t="s">
        <v>81</v>
      </c>
      <c r="E1182" t="s">
        <v>27</v>
      </c>
      <c r="F1182" t="s">
        <v>28</v>
      </c>
      <c r="G1182" t="s">
        <v>27</v>
      </c>
      <c r="H1182" t="s">
        <v>28</v>
      </c>
      <c r="I1182" t="s">
        <v>27</v>
      </c>
      <c r="J1182" t="s">
        <v>28</v>
      </c>
      <c r="K1182" s="1">
        <v>0.54747685185185191</v>
      </c>
      <c r="L1182" t="s">
        <v>2445</v>
      </c>
      <c r="M1182" t="s">
        <v>31</v>
      </c>
      <c r="N1182" t="s">
        <v>32</v>
      </c>
      <c r="O1182" t="s">
        <v>31</v>
      </c>
      <c r="P1182" t="s">
        <v>32</v>
      </c>
    </row>
    <row r="1183" spans="1:16">
      <c r="A1183">
        <v>2</v>
      </c>
      <c r="B1183">
        <v>4</v>
      </c>
      <c r="C1183">
        <v>3053</v>
      </c>
      <c r="D1183" t="s">
        <v>83</v>
      </c>
      <c r="E1183" t="s">
        <v>27</v>
      </c>
      <c r="F1183" t="s">
        <v>28</v>
      </c>
      <c r="G1183" t="s">
        <v>27</v>
      </c>
      <c r="H1183" t="s">
        <v>28</v>
      </c>
      <c r="I1183" t="s">
        <v>27</v>
      </c>
      <c r="J1183" t="s">
        <v>28</v>
      </c>
      <c r="K1183" s="1">
        <v>0.54856481481481478</v>
      </c>
      <c r="L1183" t="s">
        <v>2446</v>
      </c>
      <c r="M1183" t="s">
        <v>31</v>
      </c>
      <c r="N1183" t="s">
        <v>32</v>
      </c>
      <c r="O1183" t="s">
        <v>31</v>
      </c>
      <c r="P1183" t="s">
        <v>32</v>
      </c>
    </row>
    <row r="1184" spans="1:16">
      <c r="A1184">
        <v>2</v>
      </c>
      <c r="B1184">
        <v>4</v>
      </c>
      <c r="C1184">
        <v>3053</v>
      </c>
      <c r="D1184" t="s">
        <v>85</v>
      </c>
      <c r="E1184" t="s">
        <v>27</v>
      </c>
      <c r="F1184" t="s">
        <v>28</v>
      </c>
      <c r="G1184" t="s">
        <v>27</v>
      </c>
      <c r="H1184" t="s">
        <v>28</v>
      </c>
      <c r="I1184" t="s">
        <v>27</v>
      </c>
      <c r="J1184" t="s">
        <v>28</v>
      </c>
      <c r="K1184" s="1">
        <v>0.54953703703703705</v>
      </c>
      <c r="L1184" t="s">
        <v>2447</v>
      </c>
      <c r="M1184" t="s">
        <v>31</v>
      </c>
      <c r="N1184" t="s">
        <v>32</v>
      </c>
      <c r="O1184" t="s">
        <v>31</v>
      </c>
      <c r="P1184" t="s">
        <v>32</v>
      </c>
    </row>
    <row r="1185" spans="1:16">
      <c r="A1185">
        <v>2</v>
      </c>
      <c r="B1185">
        <v>4</v>
      </c>
      <c r="C1185">
        <v>3053</v>
      </c>
      <c r="D1185" t="s">
        <v>87</v>
      </c>
      <c r="E1185" s="1">
        <v>0.55173611111111109</v>
      </c>
      <c r="F1185" t="s">
        <v>684</v>
      </c>
      <c r="G1185" s="1">
        <v>0.55208333333333337</v>
      </c>
      <c r="H1185" t="s">
        <v>685</v>
      </c>
      <c r="I1185" s="1">
        <v>0.55074074074074075</v>
      </c>
      <c r="J1185" t="s">
        <v>2448</v>
      </c>
      <c r="K1185" s="1">
        <v>0.55208333333333337</v>
      </c>
      <c r="L1185" t="s">
        <v>685</v>
      </c>
      <c r="M1185" t="s">
        <v>2449</v>
      </c>
      <c r="N1185" t="s">
        <v>2450</v>
      </c>
      <c r="O1185" t="s">
        <v>67</v>
      </c>
      <c r="P1185" t="s">
        <v>32</v>
      </c>
    </row>
    <row r="1186" spans="1:16">
      <c r="A1186">
        <v>2</v>
      </c>
      <c r="B1186">
        <v>4</v>
      </c>
      <c r="C1186">
        <v>3053</v>
      </c>
      <c r="D1186" t="s">
        <v>93</v>
      </c>
      <c r="E1186" t="s">
        <v>27</v>
      </c>
      <c r="F1186" t="s">
        <v>28</v>
      </c>
      <c r="G1186" t="s">
        <v>27</v>
      </c>
      <c r="H1186" t="s">
        <v>28</v>
      </c>
      <c r="I1186" t="s">
        <v>27</v>
      </c>
      <c r="J1186" t="s">
        <v>28</v>
      </c>
      <c r="K1186" s="1">
        <v>0.55353009259259256</v>
      </c>
      <c r="L1186" t="s">
        <v>689</v>
      </c>
      <c r="M1186" t="s">
        <v>31</v>
      </c>
      <c r="N1186" t="s">
        <v>32</v>
      </c>
      <c r="O1186" t="s">
        <v>31</v>
      </c>
      <c r="P1186" t="s">
        <v>32</v>
      </c>
    </row>
    <row r="1187" spans="1:16">
      <c r="A1187">
        <v>2</v>
      </c>
      <c r="B1187">
        <v>4</v>
      </c>
      <c r="C1187">
        <v>3053</v>
      </c>
      <c r="D1187" t="s">
        <v>95</v>
      </c>
      <c r="E1187" t="s">
        <v>27</v>
      </c>
      <c r="F1187" t="s">
        <v>28</v>
      </c>
      <c r="G1187" t="s">
        <v>27</v>
      </c>
      <c r="H1187" t="s">
        <v>28</v>
      </c>
      <c r="I1187" t="s">
        <v>27</v>
      </c>
      <c r="J1187" t="s">
        <v>28</v>
      </c>
      <c r="K1187" s="1">
        <v>0.5541666666666667</v>
      </c>
      <c r="L1187" t="s">
        <v>690</v>
      </c>
      <c r="M1187" t="s">
        <v>31</v>
      </c>
      <c r="N1187" t="s">
        <v>32</v>
      </c>
      <c r="O1187" t="s">
        <v>31</v>
      </c>
      <c r="P1187" t="s">
        <v>32</v>
      </c>
    </row>
    <row r="1188" spans="1:16">
      <c r="A1188">
        <v>2</v>
      </c>
      <c r="B1188">
        <v>4</v>
      </c>
      <c r="C1188">
        <v>3053</v>
      </c>
      <c r="D1188" t="s">
        <v>97</v>
      </c>
      <c r="E1188" t="s">
        <v>27</v>
      </c>
      <c r="F1188" t="s">
        <v>28</v>
      </c>
      <c r="G1188" t="s">
        <v>27</v>
      </c>
      <c r="H1188" t="s">
        <v>28</v>
      </c>
      <c r="I1188" t="s">
        <v>27</v>
      </c>
      <c r="J1188" t="s">
        <v>28</v>
      </c>
      <c r="K1188" s="1">
        <v>0.55488425925925922</v>
      </c>
      <c r="L1188" t="s">
        <v>691</v>
      </c>
      <c r="M1188" t="s">
        <v>31</v>
      </c>
      <c r="N1188" t="s">
        <v>32</v>
      </c>
      <c r="O1188" t="s">
        <v>31</v>
      </c>
      <c r="P1188" t="s">
        <v>32</v>
      </c>
    </row>
    <row r="1189" spans="1:16">
      <c r="A1189">
        <v>2</v>
      </c>
      <c r="B1189">
        <v>4</v>
      </c>
      <c r="C1189">
        <v>3053</v>
      </c>
      <c r="D1189" t="s">
        <v>99</v>
      </c>
      <c r="E1189" s="1">
        <v>0.55763888888888891</v>
      </c>
      <c r="F1189" t="s">
        <v>692</v>
      </c>
      <c r="G1189" t="s">
        <v>27</v>
      </c>
      <c r="H1189" t="s">
        <v>28</v>
      </c>
      <c r="I1189" s="1">
        <v>0.55723379629629632</v>
      </c>
      <c r="J1189" t="s">
        <v>693</v>
      </c>
      <c r="K1189" t="s">
        <v>27</v>
      </c>
      <c r="L1189" t="s">
        <v>28</v>
      </c>
      <c r="M1189" t="s">
        <v>263</v>
      </c>
      <c r="N1189" t="s">
        <v>264</v>
      </c>
      <c r="O1189" t="s">
        <v>31</v>
      </c>
      <c r="P1189" t="s">
        <v>32</v>
      </c>
    </row>
    <row r="1190" spans="1:16">
      <c r="A1190">
        <v>2</v>
      </c>
      <c r="B1190">
        <v>4</v>
      </c>
      <c r="C1190">
        <v>3810</v>
      </c>
      <c r="D1190" t="s">
        <v>99</v>
      </c>
      <c r="E1190" t="s">
        <v>27</v>
      </c>
      <c r="F1190" t="s">
        <v>28</v>
      </c>
      <c r="G1190" s="1">
        <v>0.1875</v>
      </c>
      <c r="H1190" t="s">
        <v>694</v>
      </c>
      <c r="I1190" t="s">
        <v>27</v>
      </c>
      <c r="J1190" t="s">
        <v>28</v>
      </c>
      <c r="K1190" s="1">
        <v>0.1875</v>
      </c>
      <c r="L1190" t="s">
        <v>694</v>
      </c>
      <c r="M1190" t="s">
        <v>31</v>
      </c>
      <c r="N1190" t="s">
        <v>32</v>
      </c>
      <c r="O1190" t="s">
        <v>67</v>
      </c>
      <c r="P1190" t="s">
        <v>32</v>
      </c>
    </row>
    <row r="1191" spans="1:16">
      <c r="A1191">
        <v>2</v>
      </c>
      <c r="B1191">
        <v>4</v>
      </c>
      <c r="C1191">
        <v>3810</v>
      </c>
      <c r="D1191" t="s">
        <v>97</v>
      </c>
      <c r="E1191" s="1">
        <v>0.19027777777777777</v>
      </c>
      <c r="F1191" t="s">
        <v>695</v>
      </c>
      <c r="G1191" s="1">
        <v>0.19027777777777777</v>
      </c>
      <c r="H1191" t="s">
        <v>695</v>
      </c>
      <c r="I1191" s="1">
        <v>0.18993055555555557</v>
      </c>
      <c r="J1191" t="s">
        <v>696</v>
      </c>
      <c r="K1191" s="1">
        <v>0.19027777777777777</v>
      </c>
      <c r="L1191" t="s">
        <v>695</v>
      </c>
      <c r="M1191" t="s">
        <v>697</v>
      </c>
      <c r="N1191" t="s">
        <v>698</v>
      </c>
      <c r="O1191" t="s">
        <v>67</v>
      </c>
      <c r="P1191" t="s">
        <v>32</v>
      </c>
    </row>
    <row r="1192" spans="1:16">
      <c r="A1192">
        <v>2</v>
      </c>
      <c r="B1192">
        <v>4</v>
      </c>
      <c r="C1192">
        <v>3810</v>
      </c>
      <c r="D1192" t="s">
        <v>95</v>
      </c>
      <c r="E1192" s="1">
        <v>0.1920138888888889</v>
      </c>
      <c r="F1192" t="s">
        <v>699</v>
      </c>
      <c r="G1192" s="1">
        <v>0.19236111111111112</v>
      </c>
      <c r="H1192" t="s">
        <v>700</v>
      </c>
      <c r="I1192" s="1">
        <v>0.19175925925925927</v>
      </c>
      <c r="J1192" t="s">
        <v>701</v>
      </c>
      <c r="K1192" s="1">
        <v>0.19236111111111112</v>
      </c>
      <c r="L1192" t="s">
        <v>700</v>
      </c>
      <c r="M1192" t="s">
        <v>536</v>
      </c>
      <c r="N1192" t="s">
        <v>537</v>
      </c>
      <c r="O1192" t="s">
        <v>67</v>
      </c>
      <c r="P1192" t="s">
        <v>32</v>
      </c>
    </row>
    <row r="1193" spans="1:16">
      <c r="A1193">
        <v>2</v>
      </c>
      <c r="B1193">
        <v>4</v>
      </c>
      <c r="C1193">
        <v>3810</v>
      </c>
      <c r="D1193" t="s">
        <v>93</v>
      </c>
      <c r="E1193" s="1">
        <v>0.19375000000000001</v>
      </c>
      <c r="F1193" t="s">
        <v>702</v>
      </c>
      <c r="G1193" s="1">
        <v>0.19375000000000001</v>
      </c>
      <c r="H1193" t="s">
        <v>702</v>
      </c>
      <c r="I1193" s="1">
        <v>0.19375000000000001</v>
      </c>
      <c r="J1193" t="s">
        <v>702</v>
      </c>
      <c r="K1193" s="1">
        <v>0.19375000000000001</v>
      </c>
      <c r="L1193" t="s">
        <v>702</v>
      </c>
      <c r="M1193" t="s">
        <v>67</v>
      </c>
      <c r="N1193" t="s">
        <v>32</v>
      </c>
      <c r="O1193" t="s">
        <v>67</v>
      </c>
      <c r="P1193" t="s">
        <v>32</v>
      </c>
    </row>
    <row r="1194" spans="1:16">
      <c r="A1194">
        <v>2</v>
      </c>
      <c r="B1194">
        <v>4</v>
      </c>
      <c r="C1194">
        <v>3810</v>
      </c>
      <c r="D1194" t="s">
        <v>87</v>
      </c>
      <c r="E1194" s="1">
        <v>0.19687499999999999</v>
      </c>
      <c r="F1194" t="s">
        <v>703</v>
      </c>
      <c r="G1194" s="1">
        <v>0.19722222222222222</v>
      </c>
      <c r="H1194" t="s">
        <v>704</v>
      </c>
      <c r="I1194" s="1">
        <v>0.1958101851851852</v>
      </c>
      <c r="J1194" t="s">
        <v>705</v>
      </c>
      <c r="K1194" s="1">
        <v>0.19722222222222222</v>
      </c>
      <c r="L1194" t="s">
        <v>704</v>
      </c>
      <c r="M1194" t="s">
        <v>706</v>
      </c>
      <c r="N1194" t="s">
        <v>707</v>
      </c>
      <c r="O1194" t="s">
        <v>67</v>
      </c>
      <c r="P1194" t="s">
        <v>32</v>
      </c>
    </row>
    <row r="1195" spans="1:16">
      <c r="A1195">
        <v>2</v>
      </c>
      <c r="B1195">
        <v>4</v>
      </c>
      <c r="C1195">
        <v>3810</v>
      </c>
      <c r="D1195" t="s">
        <v>85</v>
      </c>
      <c r="E1195" s="1">
        <v>0.1986111111111111</v>
      </c>
      <c r="F1195" t="s">
        <v>708</v>
      </c>
      <c r="G1195" s="1">
        <v>0.1986111111111111</v>
      </c>
      <c r="H1195" t="s">
        <v>708</v>
      </c>
      <c r="I1195" s="1">
        <v>0.19881944444444444</v>
      </c>
      <c r="J1195" t="s">
        <v>709</v>
      </c>
      <c r="K1195" s="1">
        <v>0.19881944444444444</v>
      </c>
      <c r="L1195" t="s">
        <v>709</v>
      </c>
      <c r="M1195" t="s">
        <v>710</v>
      </c>
      <c r="N1195" t="s">
        <v>711</v>
      </c>
      <c r="O1195" t="s">
        <v>710</v>
      </c>
      <c r="P1195" t="s">
        <v>711</v>
      </c>
    </row>
    <row r="1196" spans="1:16">
      <c r="A1196">
        <v>2</v>
      </c>
      <c r="B1196">
        <v>4</v>
      </c>
      <c r="C1196">
        <v>3810</v>
      </c>
      <c r="D1196" t="s">
        <v>83</v>
      </c>
      <c r="E1196" s="1">
        <v>0.20069444444444443</v>
      </c>
      <c r="F1196" t="s">
        <v>712</v>
      </c>
      <c r="G1196" s="1">
        <v>0.20069444444444443</v>
      </c>
      <c r="H1196" t="s">
        <v>712</v>
      </c>
      <c r="I1196" s="1">
        <v>0.20047453703703702</v>
      </c>
      <c r="J1196" t="s">
        <v>713</v>
      </c>
      <c r="K1196" s="1">
        <v>0.20069444444444443</v>
      </c>
      <c r="L1196" t="s">
        <v>712</v>
      </c>
      <c r="M1196" t="s">
        <v>714</v>
      </c>
      <c r="N1196" t="s">
        <v>715</v>
      </c>
      <c r="O1196" t="s">
        <v>67</v>
      </c>
      <c r="P1196" t="s">
        <v>32</v>
      </c>
    </row>
    <row r="1197" spans="1:16">
      <c r="A1197">
        <v>2</v>
      </c>
      <c r="B1197">
        <v>4</v>
      </c>
      <c r="C1197">
        <v>3810</v>
      </c>
      <c r="D1197" t="s">
        <v>81</v>
      </c>
      <c r="E1197" s="1">
        <v>0.203125</v>
      </c>
      <c r="F1197" t="s">
        <v>716</v>
      </c>
      <c r="G1197" s="1">
        <v>0.20347222222222219</v>
      </c>
      <c r="H1197" t="s">
        <v>717</v>
      </c>
      <c r="I1197" s="1">
        <v>0.20254629629629628</v>
      </c>
      <c r="J1197" t="s">
        <v>718</v>
      </c>
      <c r="K1197" s="1">
        <v>0.20347222222222219</v>
      </c>
      <c r="L1197" t="s">
        <v>717</v>
      </c>
      <c r="M1197" t="s">
        <v>74</v>
      </c>
      <c r="N1197" t="s">
        <v>75</v>
      </c>
      <c r="O1197" t="s">
        <v>67</v>
      </c>
      <c r="P1197" t="s">
        <v>32</v>
      </c>
    </row>
    <row r="1198" spans="1:16">
      <c r="A1198">
        <v>2</v>
      </c>
      <c r="B1198">
        <v>4</v>
      </c>
      <c r="C1198">
        <v>3810</v>
      </c>
      <c r="D1198" t="s">
        <v>76</v>
      </c>
      <c r="E1198" s="1">
        <v>0.20555555555555557</v>
      </c>
      <c r="F1198" t="s">
        <v>719</v>
      </c>
      <c r="G1198" s="1">
        <v>0.20555555555555557</v>
      </c>
      <c r="H1198" t="s">
        <v>719</v>
      </c>
      <c r="I1198" s="1">
        <v>0.20497685185185185</v>
      </c>
      <c r="J1198" t="s">
        <v>720</v>
      </c>
      <c r="K1198" s="1">
        <v>0.20555555555555557</v>
      </c>
      <c r="L1198" t="s">
        <v>719</v>
      </c>
      <c r="M1198" t="s">
        <v>74</v>
      </c>
      <c r="N1198" t="s">
        <v>75</v>
      </c>
      <c r="O1198" t="s">
        <v>67</v>
      </c>
      <c r="P1198" t="s">
        <v>32</v>
      </c>
    </row>
    <row r="1199" spans="1:16">
      <c r="A1199">
        <v>2</v>
      </c>
      <c r="B1199">
        <v>4</v>
      </c>
      <c r="C1199">
        <v>3810</v>
      </c>
      <c r="D1199" t="s">
        <v>70</v>
      </c>
      <c r="E1199" s="1">
        <v>0.20694444444444446</v>
      </c>
      <c r="F1199" t="s">
        <v>721</v>
      </c>
      <c r="G1199" s="1">
        <v>0.20833333333333334</v>
      </c>
      <c r="H1199" t="s">
        <v>722</v>
      </c>
      <c r="I1199" s="1">
        <v>0.206875</v>
      </c>
      <c r="J1199" t="s">
        <v>2451</v>
      </c>
      <c r="K1199" s="1">
        <v>0.20833333333333334</v>
      </c>
      <c r="L1199" t="s">
        <v>722</v>
      </c>
      <c r="M1199" t="s">
        <v>440</v>
      </c>
      <c r="N1199" t="s">
        <v>441</v>
      </c>
      <c r="O1199" t="s">
        <v>67</v>
      </c>
      <c r="P1199" t="s">
        <v>32</v>
      </c>
    </row>
    <row r="1200" spans="1:16">
      <c r="A1200">
        <v>2</v>
      </c>
      <c r="B1200">
        <v>4</v>
      </c>
      <c r="C1200">
        <v>3810</v>
      </c>
      <c r="D1200" t="s">
        <v>68</v>
      </c>
      <c r="E1200" t="s">
        <v>27</v>
      </c>
      <c r="F1200" t="s">
        <v>28</v>
      </c>
      <c r="G1200" t="s">
        <v>27</v>
      </c>
      <c r="H1200" t="s">
        <v>28</v>
      </c>
      <c r="I1200" t="s">
        <v>27</v>
      </c>
      <c r="J1200" t="s">
        <v>28</v>
      </c>
      <c r="K1200" s="1">
        <v>0.21042824074074074</v>
      </c>
      <c r="L1200" t="s">
        <v>2452</v>
      </c>
      <c r="M1200" t="s">
        <v>31</v>
      </c>
      <c r="N1200" t="s">
        <v>32</v>
      </c>
      <c r="O1200" t="s">
        <v>31</v>
      </c>
      <c r="P1200" t="s">
        <v>32</v>
      </c>
    </row>
    <row r="1201" spans="1:16">
      <c r="A1201">
        <v>2</v>
      </c>
      <c r="B1201">
        <v>4</v>
      </c>
      <c r="C1201">
        <v>3810</v>
      </c>
      <c r="D1201" t="s">
        <v>62</v>
      </c>
      <c r="E1201" s="1">
        <v>0.21111111111111111</v>
      </c>
      <c r="F1201" t="s">
        <v>29</v>
      </c>
      <c r="G1201" s="1">
        <v>0.21111111111111111</v>
      </c>
      <c r="H1201" t="s">
        <v>29</v>
      </c>
      <c r="I1201" s="1">
        <v>0.21114583333333334</v>
      </c>
      <c r="J1201" t="s">
        <v>2453</v>
      </c>
      <c r="K1201" s="1">
        <v>0.21114583333333334</v>
      </c>
      <c r="L1201" t="s">
        <v>2453</v>
      </c>
      <c r="M1201" t="s">
        <v>968</v>
      </c>
      <c r="N1201" t="s">
        <v>969</v>
      </c>
      <c r="O1201" t="s">
        <v>968</v>
      </c>
      <c r="P1201" t="s">
        <v>969</v>
      </c>
    </row>
    <row r="1202" spans="1:16">
      <c r="A1202">
        <v>2</v>
      </c>
      <c r="B1202">
        <v>4</v>
      </c>
      <c r="C1202">
        <v>3810</v>
      </c>
      <c r="D1202" t="s">
        <v>57</v>
      </c>
      <c r="E1202" s="1">
        <v>0.21319444444444444</v>
      </c>
      <c r="F1202" t="s">
        <v>731</v>
      </c>
      <c r="G1202" s="1">
        <v>0.21319444444444444</v>
      </c>
      <c r="H1202" t="s">
        <v>731</v>
      </c>
      <c r="I1202" s="1">
        <v>0.21244212962962963</v>
      </c>
      <c r="J1202" t="s">
        <v>2454</v>
      </c>
      <c r="K1202" s="1">
        <v>0.21319444444444444</v>
      </c>
      <c r="L1202" t="s">
        <v>731</v>
      </c>
      <c r="M1202" t="s">
        <v>972</v>
      </c>
      <c r="N1202" t="s">
        <v>973</v>
      </c>
      <c r="O1202" t="s">
        <v>67</v>
      </c>
      <c r="P1202" t="s">
        <v>32</v>
      </c>
    </row>
    <row r="1203" spans="1:16">
      <c r="A1203">
        <v>2</v>
      </c>
      <c r="B1203">
        <v>4</v>
      </c>
      <c r="C1203">
        <v>3810</v>
      </c>
      <c r="D1203" t="s">
        <v>52</v>
      </c>
      <c r="E1203" s="1">
        <v>0.21458333333333335</v>
      </c>
      <c r="F1203" t="s">
        <v>36</v>
      </c>
      <c r="G1203" s="1">
        <v>0.21458333333333335</v>
      </c>
      <c r="H1203" t="s">
        <v>36</v>
      </c>
      <c r="I1203" s="1">
        <v>0.21417824074074074</v>
      </c>
      <c r="J1203" t="s">
        <v>2455</v>
      </c>
      <c r="K1203" s="1">
        <v>0.21458333333333335</v>
      </c>
      <c r="L1203" t="s">
        <v>36</v>
      </c>
      <c r="M1203" t="s">
        <v>263</v>
      </c>
      <c r="N1203" t="s">
        <v>264</v>
      </c>
      <c r="O1203" t="s">
        <v>67</v>
      </c>
      <c r="P1203" t="s">
        <v>32</v>
      </c>
    </row>
    <row r="1204" spans="1:16">
      <c r="A1204">
        <v>2</v>
      </c>
      <c r="B1204">
        <v>4</v>
      </c>
      <c r="C1204">
        <v>3810</v>
      </c>
      <c r="D1204" t="s">
        <v>45</v>
      </c>
      <c r="E1204" s="1">
        <v>0.21840277777777775</v>
      </c>
      <c r="F1204" t="s">
        <v>736</v>
      </c>
      <c r="G1204" s="1">
        <v>0.21875</v>
      </c>
      <c r="H1204" t="s">
        <v>737</v>
      </c>
      <c r="I1204" s="1">
        <v>0.21789351851851854</v>
      </c>
      <c r="J1204" t="s">
        <v>738</v>
      </c>
      <c r="K1204" s="1">
        <v>0.22055555555555553</v>
      </c>
      <c r="L1204" t="s">
        <v>2456</v>
      </c>
      <c r="M1204" t="s">
        <v>198</v>
      </c>
      <c r="N1204" t="s">
        <v>199</v>
      </c>
      <c r="O1204" t="s">
        <v>1454</v>
      </c>
      <c r="P1204" t="s">
        <v>1455</v>
      </c>
    </row>
    <row r="1205" spans="1:16">
      <c r="A1205">
        <v>2</v>
      </c>
      <c r="B1205">
        <v>4</v>
      </c>
      <c r="C1205">
        <v>3810</v>
      </c>
      <c r="D1205" t="s">
        <v>40</v>
      </c>
      <c r="E1205" s="1">
        <v>0.22152777777777777</v>
      </c>
      <c r="F1205" t="s">
        <v>742</v>
      </c>
      <c r="G1205" s="1">
        <v>0.22152777777777777</v>
      </c>
      <c r="H1205" t="s">
        <v>742</v>
      </c>
      <c r="I1205" s="1">
        <v>0.22317129629629628</v>
      </c>
      <c r="J1205" t="s">
        <v>2457</v>
      </c>
      <c r="K1205" s="1">
        <v>0.22317129629629628</v>
      </c>
      <c r="L1205" t="s">
        <v>2457</v>
      </c>
      <c r="M1205" t="s">
        <v>161</v>
      </c>
      <c r="N1205" t="s">
        <v>162</v>
      </c>
      <c r="O1205" t="s">
        <v>161</v>
      </c>
      <c r="P1205" t="s">
        <v>162</v>
      </c>
    </row>
    <row r="1206" spans="1:16">
      <c r="A1206">
        <v>2</v>
      </c>
      <c r="B1206">
        <v>4</v>
      </c>
      <c r="C1206">
        <v>3810</v>
      </c>
      <c r="D1206" t="s">
        <v>35</v>
      </c>
      <c r="E1206" s="1">
        <v>0.22500000000000001</v>
      </c>
      <c r="F1206" t="s">
        <v>746</v>
      </c>
      <c r="G1206" s="1">
        <v>0.22500000000000001</v>
      </c>
      <c r="H1206" t="s">
        <v>746</v>
      </c>
      <c r="I1206" s="1">
        <v>0.22613425925925926</v>
      </c>
      <c r="J1206" t="s">
        <v>2458</v>
      </c>
      <c r="K1206" s="1">
        <v>0.22613425925925926</v>
      </c>
      <c r="L1206" t="s">
        <v>2458</v>
      </c>
      <c r="M1206" t="s">
        <v>1978</v>
      </c>
      <c r="N1206" t="s">
        <v>1979</v>
      </c>
      <c r="O1206" t="s">
        <v>1978</v>
      </c>
      <c r="P1206" t="s">
        <v>1979</v>
      </c>
    </row>
    <row r="1207" spans="1:16">
      <c r="A1207">
        <v>2</v>
      </c>
      <c r="B1207">
        <v>4</v>
      </c>
      <c r="C1207">
        <v>3810</v>
      </c>
      <c r="D1207" t="s">
        <v>26</v>
      </c>
      <c r="E1207" s="1">
        <v>0.22847222222222222</v>
      </c>
      <c r="F1207" t="s">
        <v>750</v>
      </c>
      <c r="G1207" t="s">
        <v>27</v>
      </c>
      <c r="H1207" t="s">
        <v>28</v>
      </c>
      <c r="I1207" s="1">
        <v>0.22935185185185183</v>
      </c>
      <c r="J1207" t="s">
        <v>2459</v>
      </c>
      <c r="K1207" s="1">
        <v>0.23004629629629628</v>
      </c>
      <c r="L1207" t="s">
        <v>2460</v>
      </c>
      <c r="M1207" t="s">
        <v>953</v>
      </c>
      <c r="N1207" t="s">
        <v>954</v>
      </c>
      <c r="O1207" t="s">
        <v>31</v>
      </c>
      <c r="P1207" t="s">
        <v>32</v>
      </c>
    </row>
    <row r="1208" spans="1:16">
      <c r="A1208">
        <v>2</v>
      </c>
      <c r="B1208">
        <v>4</v>
      </c>
      <c r="C1208">
        <v>3811</v>
      </c>
      <c r="D1208" t="s">
        <v>26</v>
      </c>
      <c r="E1208" t="s">
        <v>27</v>
      </c>
      <c r="F1208" t="s">
        <v>28</v>
      </c>
      <c r="G1208" s="1">
        <v>0.18680555555555556</v>
      </c>
      <c r="H1208" t="s">
        <v>755</v>
      </c>
      <c r="I1208" t="s">
        <v>27</v>
      </c>
      <c r="J1208" t="s">
        <v>28</v>
      </c>
      <c r="K1208" s="1">
        <v>0.18726851851851853</v>
      </c>
      <c r="L1208" t="s">
        <v>2461</v>
      </c>
      <c r="M1208" t="s">
        <v>31</v>
      </c>
      <c r="N1208" t="s">
        <v>32</v>
      </c>
      <c r="O1208" t="s">
        <v>2462</v>
      </c>
      <c r="P1208" t="s">
        <v>2463</v>
      </c>
    </row>
    <row r="1209" spans="1:16">
      <c r="A1209">
        <v>2</v>
      </c>
      <c r="B1209">
        <v>4</v>
      </c>
      <c r="C1209">
        <v>3811</v>
      </c>
      <c r="D1209" t="s">
        <v>35</v>
      </c>
      <c r="E1209" s="1">
        <v>0.18958333333333333</v>
      </c>
      <c r="F1209" t="s">
        <v>756</v>
      </c>
      <c r="G1209" s="1">
        <v>0.18958333333333333</v>
      </c>
      <c r="H1209" t="s">
        <v>756</v>
      </c>
      <c r="I1209" s="1">
        <v>0.19006944444444443</v>
      </c>
      <c r="J1209" t="s">
        <v>2464</v>
      </c>
      <c r="K1209" s="1">
        <v>0.19006944444444443</v>
      </c>
      <c r="L1209" t="s">
        <v>2464</v>
      </c>
      <c r="M1209" t="s">
        <v>2465</v>
      </c>
      <c r="N1209" t="s">
        <v>2466</v>
      </c>
      <c r="O1209" t="s">
        <v>2465</v>
      </c>
      <c r="P1209" t="s">
        <v>2466</v>
      </c>
    </row>
    <row r="1210" spans="1:16">
      <c r="A1210">
        <v>2</v>
      </c>
      <c r="B1210">
        <v>4</v>
      </c>
      <c r="C1210">
        <v>3811</v>
      </c>
      <c r="D1210" t="s">
        <v>40</v>
      </c>
      <c r="E1210" s="1">
        <v>0.19305555555555554</v>
      </c>
      <c r="F1210" t="s">
        <v>760</v>
      </c>
      <c r="G1210" s="1">
        <v>0.19305555555555554</v>
      </c>
      <c r="H1210" t="s">
        <v>760</v>
      </c>
      <c r="I1210" s="1">
        <v>0.19303240740740743</v>
      </c>
      <c r="J1210" t="s">
        <v>2467</v>
      </c>
      <c r="K1210" s="1">
        <v>0.19305555555555554</v>
      </c>
      <c r="L1210" t="s">
        <v>760</v>
      </c>
      <c r="M1210" t="s">
        <v>91</v>
      </c>
      <c r="N1210" t="s">
        <v>92</v>
      </c>
      <c r="O1210" t="s">
        <v>67</v>
      </c>
      <c r="P1210" t="s">
        <v>32</v>
      </c>
    </row>
    <row r="1211" spans="1:16">
      <c r="A1211">
        <v>2</v>
      </c>
      <c r="B1211">
        <v>4</v>
      </c>
      <c r="C1211">
        <v>3811</v>
      </c>
      <c r="D1211" t="s">
        <v>45</v>
      </c>
      <c r="E1211" s="1">
        <v>0.19548611111111111</v>
      </c>
      <c r="F1211" t="s">
        <v>762</v>
      </c>
      <c r="G1211" s="1">
        <v>0.19583333333333333</v>
      </c>
      <c r="H1211" t="s">
        <v>763</v>
      </c>
      <c r="I1211" s="1">
        <v>0.19569444444444442</v>
      </c>
      <c r="J1211" t="s">
        <v>764</v>
      </c>
      <c r="K1211" s="1">
        <v>0.19604166666666667</v>
      </c>
      <c r="L1211" t="s">
        <v>2468</v>
      </c>
      <c r="M1211" t="s">
        <v>710</v>
      </c>
      <c r="N1211" t="s">
        <v>711</v>
      </c>
      <c r="O1211" t="s">
        <v>710</v>
      </c>
      <c r="P1211" t="s">
        <v>711</v>
      </c>
    </row>
    <row r="1212" spans="1:16">
      <c r="A1212">
        <v>2</v>
      </c>
      <c r="B1212">
        <v>4</v>
      </c>
      <c r="C1212">
        <v>3811</v>
      </c>
      <c r="D1212" t="s">
        <v>52</v>
      </c>
      <c r="E1212" s="1">
        <v>0.19999999999999998</v>
      </c>
      <c r="F1212" t="s">
        <v>768</v>
      </c>
      <c r="G1212" s="1">
        <v>0.19999999999999998</v>
      </c>
      <c r="H1212" t="s">
        <v>768</v>
      </c>
      <c r="I1212" s="1">
        <v>0.19917824074074075</v>
      </c>
      <c r="J1212" t="s">
        <v>2469</v>
      </c>
      <c r="K1212" s="1">
        <v>0.19999999999999998</v>
      </c>
      <c r="L1212" t="s">
        <v>768</v>
      </c>
      <c r="M1212" t="s">
        <v>1116</v>
      </c>
      <c r="N1212" t="s">
        <v>1117</v>
      </c>
      <c r="O1212" t="s">
        <v>67</v>
      </c>
      <c r="P1212" t="s">
        <v>32</v>
      </c>
    </row>
    <row r="1213" spans="1:16">
      <c r="A1213">
        <v>2</v>
      </c>
      <c r="B1213">
        <v>4</v>
      </c>
      <c r="C1213">
        <v>3811</v>
      </c>
      <c r="D1213" t="s">
        <v>57</v>
      </c>
      <c r="E1213" s="1">
        <v>0.20138888888888887</v>
      </c>
      <c r="F1213" t="s">
        <v>772</v>
      </c>
      <c r="G1213" s="1">
        <v>0.20138888888888887</v>
      </c>
      <c r="H1213" t="s">
        <v>772</v>
      </c>
      <c r="I1213" s="1">
        <v>0.20092592592592592</v>
      </c>
      <c r="J1213" t="s">
        <v>2470</v>
      </c>
      <c r="K1213" s="1">
        <v>0.20138888888888887</v>
      </c>
      <c r="L1213" t="s">
        <v>772</v>
      </c>
      <c r="M1213" t="s">
        <v>125</v>
      </c>
      <c r="N1213" t="s">
        <v>126</v>
      </c>
      <c r="O1213" t="s">
        <v>67</v>
      </c>
      <c r="P1213" t="s">
        <v>32</v>
      </c>
    </row>
    <row r="1214" spans="1:16">
      <c r="A1214">
        <v>2</v>
      </c>
      <c r="B1214">
        <v>4</v>
      </c>
      <c r="C1214">
        <v>3811</v>
      </c>
      <c r="D1214" t="s">
        <v>62</v>
      </c>
      <c r="E1214" s="1">
        <v>0.20277777777777781</v>
      </c>
      <c r="F1214" t="s">
        <v>776</v>
      </c>
      <c r="G1214" s="1">
        <v>0.20277777777777781</v>
      </c>
      <c r="H1214" t="s">
        <v>776</v>
      </c>
      <c r="I1214" s="1">
        <v>0.20267361111111112</v>
      </c>
      <c r="J1214" t="s">
        <v>2471</v>
      </c>
      <c r="K1214" s="1">
        <v>0.20277777777777781</v>
      </c>
      <c r="L1214" t="s">
        <v>776</v>
      </c>
      <c r="M1214" t="s">
        <v>1067</v>
      </c>
      <c r="N1214" t="s">
        <v>1068</v>
      </c>
      <c r="O1214" t="s">
        <v>67</v>
      </c>
      <c r="P1214" t="s">
        <v>32</v>
      </c>
    </row>
    <row r="1215" spans="1:16">
      <c r="A1215">
        <v>2</v>
      </c>
      <c r="B1215">
        <v>4</v>
      </c>
      <c r="C1215">
        <v>3811</v>
      </c>
      <c r="D1215" t="s">
        <v>68</v>
      </c>
      <c r="E1215" t="s">
        <v>27</v>
      </c>
      <c r="F1215" t="s">
        <v>28</v>
      </c>
      <c r="G1215" t="s">
        <v>27</v>
      </c>
      <c r="H1215" t="s">
        <v>28</v>
      </c>
      <c r="I1215" t="s">
        <v>27</v>
      </c>
      <c r="J1215" t="s">
        <v>28</v>
      </c>
      <c r="K1215" s="1">
        <v>0.2033449074074074</v>
      </c>
      <c r="L1215" t="s">
        <v>2472</v>
      </c>
      <c r="M1215" t="s">
        <v>31</v>
      </c>
      <c r="N1215" t="s">
        <v>32</v>
      </c>
      <c r="O1215" t="s">
        <v>31</v>
      </c>
      <c r="P1215" t="s">
        <v>32</v>
      </c>
    </row>
    <row r="1216" spans="1:16">
      <c r="A1216">
        <v>2</v>
      </c>
      <c r="B1216">
        <v>4</v>
      </c>
      <c r="C1216">
        <v>3811</v>
      </c>
      <c r="D1216" t="s">
        <v>70</v>
      </c>
      <c r="E1216" s="1">
        <v>0.20625000000000002</v>
      </c>
      <c r="F1216" t="s">
        <v>781</v>
      </c>
      <c r="G1216" s="1">
        <v>0.2076388888888889</v>
      </c>
      <c r="H1216" t="s">
        <v>782</v>
      </c>
      <c r="I1216" s="1">
        <v>0.20553240740740741</v>
      </c>
      <c r="J1216" t="s">
        <v>2473</v>
      </c>
      <c r="K1216" s="1">
        <v>0.2076388888888889</v>
      </c>
      <c r="L1216" t="s">
        <v>782</v>
      </c>
      <c r="M1216" t="s">
        <v>543</v>
      </c>
      <c r="N1216" t="s">
        <v>544</v>
      </c>
      <c r="O1216" t="s">
        <v>67</v>
      </c>
      <c r="P1216" t="s">
        <v>32</v>
      </c>
    </row>
    <row r="1217" spans="1:16">
      <c r="A1217">
        <v>2</v>
      </c>
      <c r="B1217">
        <v>4</v>
      </c>
      <c r="C1217">
        <v>3811</v>
      </c>
      <c r="D1217" t="s">
        <v>76</v>
      </c>
      <c r="E1217" s="1">
        <v>0.20902777777777778</v>
      </c>
      <c r="F1217" t="s">
        <v>789</v>
      </c>
      <c r="G1217" s="1">
        <v>0.20902777777777778</v>
      </c>
      <c r="H1217" t="s">
        <v>789</v>
      </c>
      <c r="I1217" s="1">
        <v>0.20891203703703706</v>
      </c>
      <c r="J1217" t="s">
        <v>2474</v>
      </c>
      <c r="K1217" s="1">
        <v>0.20902777777777778</v>
      </c>
      <c r="L1217" t="s">
        <v>789</v>
      </c>
      <c r="M1217" t="s">
        <v>202</v>
      </c>
      <c r="N1217" t="s">
        <v>203</v>
      </c>
      <c r="O1217" t="s">
        <v>67</v>
      </c>
      <c r="P1217" t="s">
        <v>32</v>
      </c>
    </row>
    <row r="1218" spans="1:16">
      <c r="A1218">
        <v>2</v>
      </c>
      <c r="B1218">
        <v>4</v>
      </c>
      <c r="C1218">
        <v>3811</v>
      </c>
      <c r="D1218" t="s">
        <v>81</v>
      </c>
      <c r="E1218" s="1">
        <v>0.21076388888888889</v>
      </c>
      <c r="F1218" t="s">
        <v>793</v>
      </c>
      <c r="G1218" s="1">
        <v>0.21111111111111111</v>
      </c>
      <c r="H1218" t="s">
        <v>29</v>
      </c>
      <c r="I1218" s="1">
        <v>0.21055555555555558</v>
      </c>
      <c r="J1218" t="s">
        <v>2475</v>
      </c>
      <c r="K1218" s="1">
        <v>0.21111111111111111</v>
      </c>
      <c r="L1218" t="s">
        <v>29</v>
      </c>
      <c r="M1218" t="s">
        <v>209</v>
      </c>
      <c r="N1218" t="s">
        <v>210</v>
      </c>
      <c r="O1218" t="s">
        <v>67</v>
      </c>
      <c r="P1218" t="s">
        <v>32</v>
      </c>
    </row>
    <row r="1219" spans="1:16">
      <c r="A1219">
        <v>2</v>
      </c>
      <c r="B1219">
        <v>4</v>
      </c>
      <c r="C1219">
        <v>3811</v>
      </c>
      <c r="D1219" t="s">
        <v>83</v>
      </c>
      <c r="E1219" s="1">
        <v>0.21388888888888891</v>
      </c>
      <c r="F1219" t="s">
        <v>798</v>
      </c>
      <c r="G1219" s="1">
        <v>0.21388888888888891</v>
      </c>
      <c r="H1219" t="s">
        <v>798</v>
      </c>
      <c r="I1219" s="1">
        <v>0.2129861111111111</v>
      </c>
      <c r="J1219" t="s">
        <v>2476</v>
      </c>
      <c r="K1219" s="1">
        <v>0.21388888888888891</v>
      </c>
      <c r="L1219" t="s">
        <v>798</v>
      </c>
      <c r="M1219" t="s">
        <v>327</v>
      </c>
      <c r="N1219" t="s">
        <v>328</v>
      </c>
      <c r="O1219" t="s">
        <v>67</v>
      </c>
      <c r="P1219" t="s">
        <v>32</v>
      </c>
    </row>
    <row r="1220" spans="1:16">
      <c r="A1220">
        <v>2</v>
      </c>
      <c r="B1220">
        <v>4</v>
      </c>
      <c r="C1220">
        <v>3811</v>
      </c>
      <c r="D1220" t="s">
        <v>85</v>
      </c>
      <c r="E1220" s="1">
        <v>0.21597222222222223</v>
      </c>
      <c r="F1220" t="s">
        <v>802</v>
      </c>
      <c r="G1220" s="1">
        <v>0.21597222222222223</v>
      </c>
      <c r="H1220" t="s">
        <v>802</v>
      </c>
      <c r="I1220" s="1">
        <v>0.21556712962962962</v>
      </c>
      <c r="J1220" t="s">
        <v>2477</v>
      </c>
      <c r="K1220" s="1">
        <v>0.21597222222222223</v>
      </c>
      <c r="L1220" t="s">
        <v>802</v>
      </c>
      <c r="M1220" t="s">
        <v>263</v>
      </c>
      <c r="N1220" t="s">
        <v>264</v>
      </c>
      <c r="O1220" t="s">
        <v>67</v>
      </c>
      <c r="P1220" t="s">
        <v>32</v>
      </c>
    </row>
    <row r="1221" spans="1:16">
      <c r="A1221">
        <v>2</v>
      </c>
      <c r="B1221">
        <v>4</v>
      </c>
      <c r="C1221">
        <v>3811</v>
      </c>
      <c r="D1221" t="s">
        <v>87</v>
      </c>
      <c r="E1221" s="1">
        <v>0.21770833333333331</v>
      </c>
      <c r="F1221" t="s">
        <v>804</v>
      </c>
      <c r="G1221" s="1">
        <v>0.21805555555555556</v>
      </c>
      <c r="H1221" t="s">
        <v>41</v>
      </c>
      <c r="I1221" s="1">
        <v>0.21745370370370368</v>
      </c>
      <c r="J1221" t="s">
        <v>2478</v>
      </c>
      <c r="K1221" s="1">
        <v>0.21805555555555556</v>
      </c>
      <c r="L1221" t="s">
        <v>41</v>
      </c>
      <c r="M1221" t="s">
        <v>536</v>
      </c>
      <c r="N1221" t="s">
        <v>537</v>
      </c>
      <c r="O1221" t="s">
        <v>67</v>
      </c>
      <c r="P1221" t="s">
        <v>32</v>
      </c>
    </row>
    <row r="1222" spans="1:16">
      <c r="A1222">
        <v>2</v>
      </c>
      <c r="B1222">
        <v>4</v>
      </c>
      <c r="C1222">
        <v>3811</v>
      </c>
      <c r="D1222" t="s">
        <v>93</v>
      </c>
      <c r="E1222" s="1">
        <v>0.22083333333333333</v>
      </c>
      <c r="F1222" t="s">
        <v>811</v>
      </c>
      <c r="G1222" s="1">
        <v>0.22083333333333333</v>
      </c>
      <c r="H1222" t="s">
        <v>811</v>
      </c>
      <c r="I1222" s="1">
        <v>0.21994212962962964</v>
      </c>
      <c r="J1222" t="s">
        <v>2479</v>
      </c>
      <c r="K1222" s="1">
        <v>0.22083333333333333</v>
      </c>
      <c r="L1222" t="s">
        <v>811</v>
      </c>
      <c r="M1222" t="s">
        <v>1133</v>
      </c>
      <c r="N1222" t="s">
        <v>1134</v>
      </c>
      <c r="O1222" t="s">
        <v>67</v>
      </c>
      <c r="P1222" t="s">
        <v>32</v>
      </c>
    </row>
    <row r="1223" spans="1:16">
      <c r="A1223">
        <v>2</v>
      </c>
      <c r="B1223">
        <v>4</v>
      </c>
      <c r="C1223">
        <v>3811</v>
      </c>
      <c r="D1223" t="s">
        <v>95</v>
      </c>
      <c r="E1223" s="1">
        <v>0.22187500000000002</v>
      </c>
      <c r="F1223" t="s">
        <v>815</v>
      </c>
      <c r="G1223" s="1">
        <v>0.22222222222222221</v>
      </c>
      <c r="H1223" t="s">
        <v>816</v>
      </c>
      <c r="I1223" s="1">
        <v>0.22219907407407405</v>
      </c>
      <c r="J1223" t="s">
        <v>2480</v>
      </c>
      <c r="K1223" s="1">
        <v>0.22620370370370371</v>
      </c>
      <c r="L1223" t="s">
        <v>2481</v>
      </c>
      <c r="M1223" t="s">
        <v>1054</v>
      </c>
      <c r="N1223" t="s">
        <v>1055</v>
      </c>
      <c r="O1223" t="s">
        <v>2028</v>
      </c>
      <c r="P1223" t="s">
        <v>2029</v>
      </c>
    </row>
    <row r="1224" spans="1:16">
      <c r="A1224">
        <v>2</v>
      </c>
      <c r="B1224">
        <v>4</v>
      </c>
      <c r="C1224">
        <v>3811</v>
      </c>
      <c r="D1224" t="s">
        <v>97</v>
      </c>
      <c r="E1224" s="1">
        <v>0.22430555555555556</v>
      </c>
      <c r="F1224" t="s">
        <v>53</v>
      </c>
      <c r="G1224" s="1">
        <v>0.22430555555555556</v>
      </c>
      <c r="H1224" t="s">
        <v>53</v>
      </c>
      <c r="I1224" s="1">
        <v>0.22763888888888886</v>
      </c>
      <c r="J1224" t="s">
        <v>2482</v>
      </c>
      <c r="K1224" s="1">
        <v>0.22763888888888886</v>
      </c>
      <c r="L1224" t="s">
        <v>2482</v>
      </c>
      <c r="M1224" t="s">
        <v>1670</v>
      </c>
      <c r="N1224" t="s">
        <v>1671</v>
      </c>
      <c r="O1224" t="s">
        <v>1670</v>
      </c>
      <c r="P1224" t="s">
        <v>1671</v>
      </c>
    </row>
    <row r="1225" spans="1:16">
      <c r="A1225">
        <v>2</v>
      </c>
      <c r="B1225">
        <v>4</v>
      </c>
      <c r="C1225">
        <v>3811</v>
      </c>
      <c r="D1225" t="s">
        <v>99</v>
      </c>
      <c r="E1225" s="1">
        <v>0.22708333333333333</v>
      </c>
      <c r="F1225" t="s">
        <v>824</v>
      </c>
      <c r="G1225" t="s">
        <v>27</v>
      </c>
      <c r="H1225" t="s">
        <v>28</v>
      </c>
      <c r="I1225" s="1">
        <v>0.23025462962962961</v>
      </c>
      <c r="J1225" t="s">
        <v>2483</v>
      </c>
      <c r="K1225" t="s">
        <v>27</v>
      </c>
      <c r="L1225" t="s">
        <v>28</v>
      </c>
      <c r="M1225" t="s">
        <v>1899</v>
      </c>
      <c r="N1225" t="s">
        <v>1900</v>
      </c>
      <c r="O1225" t="s">
        <v>31</v>
      </c>
      <c r="P1225" t="s">
        <v>32</v>
      </c>
    </row>
    <row r="1226" spans="1:16">
      <c r="A1226">
        <v>2</v>
      </c>
      <c r="B1226">
        <v>4</v>
      </c>
      <c r="C1226">
        <v>3812</v>
      </c>
      <c r="D1226" t="s">
        <v>99</v>
      </c>
      <c r="E1226" t="s">
        <v>27</v>
      </c>
      <c r="F1226" t="s">
        <v>28</v>
      </c>
      <c r="G1226" s="1">
        <v>0.27152777777777776</v>
      </c>
      <c r="H1226" t="s">
        <v>828</v>
      </c>
      <c r="I1226" t="s">
        <v>27</v>
      </c>
      <c r="J1226" t="s">
        <v>28</v>
      </c>
      <c r="K1226" s="1">
        <v>0.27349537037037036</v>
      </c>
      <c r="L1226" t="s">
        <v>2484</v>
      </c>
      <c r="M1226" t="s">
        <v>31</v>
      </c>
      <c r="N1226" t="s">
        <v>32</v>
      </c>
      <c r="O1226" t="s">
        <v>2485</v>
      </c>
      <c r="P1226" t="s">
        <v>2486</v>
      </c>
    </row>
    <row r="1227" spans="1:16">
      <c r="A1227">
        <v>2</v>
      </c>
      <c r="B1227">
        <v>4</v>
      </c>
      <c r="C1227">
        <v>3812</v>
      </c>
      <c r="D1227" t="s">
        <v>97</v>
      </c>
      <c r="E1227" s="1">
        <v>0.27430555555555552</v>
      </c>
      <c r="F1227" t="s">
        <v>133</v>
      </c>
      <c r="G1227" s="1">
        <v>0.27430555555555552</v>
      </c>
      <c r="H1227" t="s">
        <v>133</v>
      </c>
      <c r="I1227" s="1">
        <v>0.27590277777777777</v>
      </c>
      <c r="J1227" t="s">
        <v>2487</v>
      </c>
      <c r="K1227" s="1">
        <v>0.27590277777777777</v>
      </c>
      <c r="L1227" t="s">
        <v>2487</v>
      </c>
      <c r="M1227" t="s">
        <v>2488</v>
      </c>
      <c r="N1227" t="s">
        <v>2489</v>
      </c>
      <c r="O1227" t="s">
        <v>2488</v>
      </c>
      <c r="P1227" t="s">
        <v>2489</v>
      </c>
    </row>
    <row r="1228" spans="1:16">
      <c r="A1228">
        <v>2</v>
      </c>
      <c r="B1228">
        <v>4</v>
      </c>
      <c r="C1228">
        <v>3812</v>
      </c>
      <c r="D1228" t="s">
        <v>95</v>
      </c>
      <c r="E1228" s="1">
        <v>0.27604166666666669</v>
      </c>
      <c r="F1228" t="s">
        <v>833</v>
      </c>
      <c r="G1228" s="1">
        <v>0.27638888888888885</v>
      </c>
      <c r="H1228" t="s">
        <v>137</v>
      </c>
      <c r="I1228" s="1">
        <v>0.27767361111111111</v>
      </c>
      <c r="J1228" t="s">
        <v>2490</v>
      </c>
      <c r="K1228" s="1">
        <v>0.27802083333333333</v>
      </c>
      <c r="L1228" t="s">
        <v>2491</v>
      </c>
      <c r="M1228" t="s">
        <v>461</v>
      </c>
      <c r="N1228" t="s">
        <v>462</v>
      </c>
      <c r="O1228" t="s">
        <v>461</v>
      </c>
      <c r="P1228" t="s">
        <v>462</v>
      </c>
    </row>
    <row r="1229" spans="1:16">
      <c r="A1229">
        <v>2</v>
      </c>
      <c r="B1229">
        <v>4</v>
      </c>
      <c r="C1229">
        <v>3812</v>
      </c>
      <c r="D1229" t="s">
        <v>93</v>
      </c>
      <c r="E1229" s="1">
        <v>0.27777777777777779</v>
      </c>
      <c r="F1229" t="s">
        <v>838</v>
      </c>
      <c r="G1229" s="1">
        <v>0.27777777777777779</v>
      </c>
      <c r="H1229" t="s">
        <v>838</v>
      </c>
      <c r="I1229" s="1">
        <v>0.27957175925925926</v>
      </c>
      <c r="J1229" t="s">
        <v>2492</v>
      </c>
      <c r="K1229" s="1">
        <v>0.27957175925925926</v>
      </c>
      <c r="L1229" t="s">
        <v>2492</v>
      </c>
      <c r="M1229" t="s">
        <v>931</v>
      </c>
      <c r="N1229" t="s">
        <v>932</v>
      </c>
      <c r="O1229" t="s">
        <v>931</v>
      </c>
      <c r="P1229" t="s">
        <v>932</v>
      </c>
    </row>
    <row r="1230" spans="1:16">
      <c r="A1230">
        <v>2</v>
      </c>
      <c r="B1230">
        <v>4</v>
      </c>
      <c r="C1230">
        <v>3812</v>
      </c>
      <c r="D1230" t="s">
        <v>87</v>
      </c>
      <c r="E1230" s="1">
        <v>0.28090277777777778</v>
      </c>
      <c r="F1230" t="s">
        <v>842</v>
      </c>
      <c r="G1230" s="1">
        <v>0.28125</v>
      </c>
      <c r="H1230" t="s">
        <v>843</v>
      </c>
      <c r="I1230" s="1">
        <v>0.28162037037037035</v>
      </c>
      <c r="J1230" t="s">
        <v>2493</v>
      </c>
      <c r="K1230" s="1">
        <v>0.28196759259259258</v>
      </c>
      <c r="L1230" t="s">
        <v>2494</v>
      </c>
      <c r="M1230" t="s">
        <v>2205</v>
      </c>
      <c r="N1230" t="s">
        <v>2206</v>
      </c>
      <c r="O1230" t="s">
        <v>2205</v>
      </c>
      <c r="P1230" t="s">
        <v>2206</v>
      </c>
    </row>
    <row r="1231" spans="1:16">
      <c r="A1231">
        <v>2</v>
      </c>
      <c r="B1231">
        <v>4</v>
      </c>
      <c r="C1231">
        <v>3812</v>
      </c>
      <c r="D1231" t="s">
        <v>85</v>
      </c>
      <c r="E1231" s="1">
        <v>0.28263888888888888</v>
      </c>
      <c r="F1231" t="s">
        <v>630</v>
      </c>
      <c r="G1231" s="1">
        <v>0.28263888888888888</v>
      </c>
      <c r="H1231" t="s">
        <v>630</v>
      </c>
      <c r="I1231" s="1">
        <v>0.28355324074074073</v>
      </c>
      <c r="J1231" t="s">
        <v>2495</v>
      </c>
      <c r="K1231" s="1">
        <v>0.28355324074074073</v>
      </c>
      <c r="L1231" t="s">
        <v>2495</v>
      </c>
      <c r="M1231" t="s">
        <v>1586</v>
      </c>
      <c r="N1231" t="s">
        <v>1587</v>
      </c>
      <c r="O1231" t="s">
        <v>1586</v>
      </c>
      <c r="P1231" t="s">
        <v>1587</v>
      </c>
    </row>
    <row r="1232" spans="1:16">
      <c r="A1232">
        <v>2</v>
      </c>
      <c r="B1232">
        <v>4</v>
      </c>
      <c r="C1232">
        <v>3812</v>
      </c>
      <c r="D1232" t="s">
        <v>83</v>
      </c>
      <c r="E1232" s="1">
        <v>0.28472222222222221</v>
      </c>
      <c r="F1232" t="s">
        <v>849</v>
      </c>
      <c r="G1232" s="1">
        <v>0.28472222222222221</v>
      </c>
      <c r="H1232" t="s">
        <v>849</v>
      </c>
      <c r="I1232" s="1">
        <v>0.28519675925925925</v>
      </c>
      <c r="J1232" t="s">
        <v>2496</v>
      </c>
      <c r="K1232" s="1">
        <v>0.28519675925925925</v>
      </c>
      <c r="L1232" t="s">
        <v>2496</v>
      </c>
      <c r="M1232" t="s">
        <v>2497</v>
      </c>
      <c r="N1232" t="s">
        <v>2498</v>
      </c>
      <c r="O1232" t="s">
        <v>2497</v>
      </c>
      <c r="P1232" t="s">
        <v>2498</v>
      </c>
    </row>
    <row r="1233" spans="1:16">
      <c r="A1233">
        <v>2</v>
      </c>
      <c r="B1233">
        <v>4</v>
      </c>
      <c r="C1233">
        <v>3812</v>
      </c>
      <c r="D1233" t="s">
        <v>81</v>
      </c>
      <c r="E1233" s="1">
        <v>0.28715277777777776</v>
      </c>
      <c r="F1233" t="s">
        <v>851</v>
      </c>
      <c r="G1233" s="1">
        <v>0.28750000000000003</v>
      </c>
      <c r="H1233" t="s">
        <v>852</v>
      </c>
      <c r="I1233" s="1">
        <v>0.287025462962963</v>
      </c>
      <c r="J1233" t="s">
        <v>2499</v>
      </c>
      <c r="K1233" s="1">
        <v>0.28750000000000003</v>
      </c>
      <c r="L1233" t="s">
        <v>852</v>
      </c>
      <c r="M1233" t="s">
        <v>121</v>
      </c>
      <c r="N1233" t="s">
        <v>122</v>
      </c>
      <c r="O1233" t="s">
        <v>67</v>
      </c>
      <c r="P1233" t="s">
        <v>32</v>
      </c>
    </row>
    <row r="1234" spans="1:16">
      <c r="A1234">
        <v>2</v>
      </c>
      <c r="B1234">
        <v>4</v>
      </c>
      <c r="C1234">
        <v>3812</v>
      </c>
      <c r="D1234" t="s">
        <v>76</v>
      </c>
      <c r="E1234" s="1">
        <v>0.28958333333333336</v>
      </c>
      <c r="F1234" t="s">
        <v>854</v>
      </c>
      <c r="G1234" s="1">
        <v>0.28958333333333336</v>
      </c>
      <c r="H1234" t="s">
        <v>854</v>
      </c>
      <c r="I1234" s="1">
        <v>0.28899305555555554</v>
      </c>
      <c r="J1234" t="s">
        <v>855</v>
      </c>
      <c r="K1234" s="1">
        <v>0.28958333333333336</v>
      </c>
      <c r="L1234" t="s">
        <v>854</v>
      </c>
      <c r="M1234" t="s">
        <v>298</v>
      </c>
      <c r="N1234" t="s">
        <v>299</v>
      </c>
      <c r="O1234" t="s">
        <v>67</v>
      </c>
      <c r="P1234" t="s">
        <v>32</v>
      </c>
    </row>
    <row r="1235" spans="1:16">
      <c r="A1235">
        <v>2</v>
      </c>
      <c r="B1235">
        <v>4</v>
      </c>
      <c r="C1235">
        <v>3812</v>
      </c>
      <c r="D1235" t="s">
        <v>70</v>
      </c>
      <c r="E1235" s="1">
        <v>0.29097222222222224</v>
      </c>
      <c r="F1235" t="s">
        <v>856</v>
      </c>
      <c r="G1235" s="1">
        <v>0.29166666666666669</v>
      </c>
      <c r="H1235" t="s">
        <v>857</v>
      </c>
      <c r="I1235" s="1">
        <v>0.29083333333333333</v>
      </c>
      <c r="J1235" t="s">
        <v>858</v>
      </c>
      <c r="K1235" s="1">
        <v>0.29304398148148147</v>
      </c>
      <c r="L1235" t="s">
        <v>859</v>
      </c>
      <c r="M1235" t="s">
        <v>182</v>
      </c>
      <c r="N1235" t="s">
        <v>183</v>
      </c>
      <c r="O1235" t="s">
        <v>860</v>
      </c>
      <c r="P1235" t="s">
        <v>861</v>
      </c>
    </row>
    <row r="1236" spans="1:16">
      <c r="A1236">
        <v>2</v>
      </c>
      <c r="B1236">
        <v>4</v>
      </c>
      <c r="C1236">
        <v>3812</v>
      </c>
      <c r="D1236" t="s">
        <v>68</v>
      </c>
      <c r="E1236" t="s">
        <v>27</v>
      </c>
      <c r="F1236" t="s">
        <v>28</v>
      </c>
      <c r="G1236" t="s">
        <v>27</v>
      </c>
      <c r="H1236" t="s">
        <v>28</v>
      </c>
      <c r="I1236" t="s">
        <v>27</v>
      </c>
      <c r="J1236" t="s">
        <v>28</v>
      </c>
      <c r="K1236" s="1">
        <v>0.29504629629629631</v>
      </c>
      <c r="L1236" t="s">
        <v>862</v>
      </c>
      <c r="M1236" t="s">
        <v>31</v>
      </c>
      <c r="N1236" t="s">
        <v>32</v>
      </c>
      <c r="O1236" t="s">
        <v>31</v>
      </c>
      <c r="P1236" t="s">
        <v>32</v>
      </c>
    </row>
    <row r="1237" spans="1:16">
      <c r="A1237">
        <v>2</v>
      </c>
      <c r="B1237">
        <v>4</v>
      </c>
      <c r="C1237">
        <v>3812</v>
      </c>
      <c r="D1237" t="s">
        <v>62</v>
      </c>
      <c r="E1237" s="1">
        <v>0.29444444444444445</v>
      </c>
      <c r="F1237" t="s">
        <v>639</v>
      </c>
      <c r="G1237" s="1">
        <v>0.29444444444444445</v>
      </c>
      <c r="H1237" t="s">
        <v>639</v>
      </c>
      <c r="I1237" s="1">
        <v>0.29575231481481484</v>
      </c>
      <c r="J1237" t="s">
        <v>863</v>
      </c>
      <c r="K1237" s="1">
        <v>0.29575231481481484</v>
      </c>
      <c r="L1237" t="s">
        <v>863</v>
      </c>
      <c r="M1237" t="s">
        <v>475</v>
      </c>
      <c r="N1237" t="s">
        <v>476</v>
      </c>
      <c r="O1237" t="s">
        <v>475</v>
      </c>
      <c r="P1237" t="s">
        <v>476</v>
      </c>
    </row>
    <row r="1238" spans="1:16">
      <c r="A1238">
        <v>2</v>
      </c>
      <c r="B1238">
        <v>4</v>
      </c>
      <c r="C1238">
        <v>3812</v>
      </c>
      <c r="D1238" t="s">
        <v>57</v>
      </c>
      <c r="E1238" s="1">
        <v>0.29652777777777778</v>
      </c>
      <c r="F1238" t="s">
        <v>864</v>
      </c>
      <c r="G1238" s="1">
        <v>0.29652777777777778</v>
      </c>
      <c r="H1238" t="s">
        <v>864</v>
      </c>
      <c r="I1238" s="1">
        <v>0.29704861111111108</v>
      </c>
      <c r="J1238" t="s">
        <v>865</v>
      </c>
      <c r="K1238" s="1">
        <v>0.29704861111111108</v>
      </c>
      <c r="L1238" t="s">
        <v>865</v>
      </c>
      <c r="M1238" t="s">
        <v>866</v>
      </c>
      <c r="N1238" t="s">
        <v>867</v>
      </c>
      <c r="O1238" t="s">
        <v>866</v>
      </c>
      <c r="P1238" t="s">
        <v>867</v>
      </c>
    </row>
    <row r="1239" spans="1:16">
      <c r="A1239">
        <v>2</v>
      </c>
      <c r="B1239">
        <v>4</v>
      </c>
      <c r="C1239">
        <v>3812</v>
      </c>
      <c r="D1239" t="s">
        <v>52</v>
      </c>
      <c r="E1239" s="1">
        <v>0.29791666666666666</v>
      </c>
      <c r="F1239" t="s">
        <v>868</v>
      </c>
      <c r="G1239" s="1">
        <v>0.29791666666666666</v>
      </c>
      <c r="H1239" t="s">
        <v>868</v>
      </c>
      <c r="I1239" s="1">
        <v>0.29802083333333335</v>
      </c>
      <c r="J1239" t="s">
        <v>869</v>
      </c>
      <c r="K1239" s="1">
        <v>0.29802083333333335</v>
      </c>
      <c r="L1239" t="s">
        <v>869</v>
      </c>
      <c r="M1239" t="s">
        <v>870</v>
      </c>
      <c r="N1239" t="s">
        <v>871</v>
      </c>
      <c r="O1239" t="s">
        <v>870</v>
      </c>
      <c r="P1239" t="s">
        <v>871</v>
      </c>
    </row>
    <row r="1240" spans="1:16">
      <c r="A1240">
        <v>2</v>
      </c>
      <c r="B1240">
        <v>4</v>
      </c>
      <c r="C1240">
        <v>3812</v>
      </c>
      <c r="D1240" t="s">
        <v>45</v>
      </c>
      <c r="E1240" s="1">
        <v>0.30173611111111109</v>
      </c>
      <c r="F1240" t="s">
        <v>872</v>
      </c>
      <c r="G1240" s="1">
        <v>0.30208333333333331</v>
      </c>
      <c r="H1240" t="s">
        <v>650</v>
      </c>
      <c r="I1240" s="1">
        <v>0.30119212962962966</v>
      </c>
      <c r="J1240" t="s">
        <v>873</v>
      </c>
      <c r="K1240" s="1">
        <v>0.30208333333333331</v>
      </c>
      <c r="L1240" t="s">
        <v>650</v>
      </c>
      <c r="M1240" t="s">
        <v>256</v>
      </c>
      <c r="N1240" t="s">
        <v>257</v>
      </c>
      <c r="O1240" t="s">
        <v>67</v>
      </c>
      <c r="P1240" t="s">
        <v>32</v>
      </c>
    </row>
    <row r="1241" spans="1:16">
      <c r="A1241">
        <v>2</v>
      </c>
      <c r="B1241">
        <v>4</v>
      </c>
      <c r="C1241">
        <v>3812</v>
      </c>
      <c r="D1241" t="s">
        <v>40</v>
      </c>
      <c r="E1241" s="1">
        <v>0.30486111111111108</v>
      </c>
      <c r="F1241" t="s">
        <v>874</v>
      </c>
      <c r="G1241" s="1">
        <v>0.30486111111111108</v>
      </c>
      <c r="H1241" t="s">
        <v>874</v>
      </c>
      <c r="I1241" s="1">
        <v>0.30473379629629632</v>
      </c>
      <c r="J1241" t="s">
        <v>875</v>
      </c>
      <c r="K1241" s="1">
        <v>0.30486111111111108</v>
      </c>
      <c r="L1241" t="s">
        <v>874</v>
      </c>
      <c r="M1241" t="s">
        <v>121</v>
      </c>
      <c r="N1241" t="s">
        <v>122</v>
      </c>
      <c r="O1241" t="s">
        <v>67</v>
      </c>
      <c r="P1241" t="s">
        <v>32</v>
      </c>
    </row>
    <row r="1242" spans="1:16">
      <c r="A1242">
        <v>2</v>
      </c>
      <c r="B1242">
        <v>4</v>
      </c>
      <c r="C1242">
        <v>3812</v>
      </c>
      <c r="D1242" t="s">
        <v>35</v>
      </c>
      <c r="E1242" s="1">
        <v>0.30833333333333335</v>
      </c>
      <c r="F1242" t="s">
        <v>876</v>
      </c>
      <c r="G1242" s="1">
        <v>0.30833333333333335</v>
      </c>
      <c r="H1242" t="s">
        <v>876</v>
      </c>
      <c r="I1242" s="1">
        <v>0.30787037037037041</v>
      </c>
      <c r="J1242" t="s">
        <v>877</v>
      </c>
      <c r="K1242" s="1">
        <v>0.30833333333333335</v>
      </c>
      <c r="L1242" t="s">
        <v>876</v>
      </c>
      <c r="M1242" t="s">
        <v>125</v>
      </c>
      <c r="N1242" t="s">
        <v>126</v>
      </c>
      <c r="O1242" t="s">
        <v>67</v>
      </c>
      <c r="P1242" t="s">
        <v>32</v>
      </c>
    </row>
    <row r="1243" spans="1:16">
      <c r="A1243">
        <v>2</v>
      </c>
      <c r="B1243">
        <v>4</v>
      </c>
      <c r="C1243">
        <v>3812</v>
      </c>
      <c r="D1243" t="s">
        <v>26</v>
      </c>
      <c r="E1243" s="1">
        <v>0.31180555555555556</v>
      </c>
      <c r="F1243" t="s">
        <v>878</v>
      </c>
      <c r="G1243" t="s">
        <v>27</v>
      </c>
      <c r="H1243" t="s">
        <v>28</v>
      </c>
      <c r="I1243" s="1">
        <v>0.31159722222222225</v>
      </c>
      <c r="J1243" t="s">
        <v>879</v>
      </c>
      <c r="K1243" s="1">
        <v>0.31229166666666669</v>
      </c>
      <c r="L1243" t="s">
        <v>880</v>
      </c>
      <c r="M1243" t="s">
        <v>209</v>
      </c>
      <c r="N1243" t="s">
        <v>210</v>
      </c>
      <c r="O1243" t="s">
        <v>31</v>
      </c>
      <c r="P1243" t="s">
        <v>32</v>
      </c>
    </row>
    <row r="1244" spans="1:16">
      <c r="A1244">
        <v>2</v>
      </c>
      <c r="B1244">
        <v>4</v>
      </c>
      <c r="C1244">
        <v>3813</v>
      </c>
      <c r="D1244" t="s">
        <v>70</v>
      </c>
      <c r="E1244" t="s">
        <v>27</v>
      </c>
      <c r="F1244" t="s">
        <v>28</v>
      </c>
      <c r="G1244" s="1">
        <v>0.25</v>
      </c>
      <c r="H1244" t="s">
        <v>881</v>
      </c>
      <c r="I1244" t="s">
        <v>27</v>
      </c>
      <c r="J1244" t="s">
        <v>28</v>
      </c>
      <c r="K1244" s="1">
        <v>0.25694444444444448</v>
      </c>
      <c r="L1244" t="s">
        <v>1790</v>
      </c>
      <c r="M1244" t="s">
        <v>31</v>
      </c>
      <c r="N1244" t="s">
        <v>32</v>
      </c>
      <c r="O1244" t="s">
        <v>1358</v>
      </c>
      <c r="P1244" t="s">
        <v>1359</v>
      </c>
    </row>
    <row r="1245" spans="1:16">
      <c r="A1245">
        <v>2</v>
      </c>
      <c r="B1245">
        <v>4</v>
      </c>
      <c r="C1245">
        <v>3813</v>
      </c>
      <c r="D1245" t="s">
        <v>76</v>
      </c>
      <c r="E1245" s="1">
        <v>0.25138888888888888</v>
      </c>
      <c r="F1245" t="s">
        <v>885</v>
      </c>
      <c r="G1245" s="1">
        <v>0.25138888888888888</v>
      </c>
      <c r="H1245" t="s">
        <v>885</v>
      </c>
      <c r="I1245" s="1">
        <v>0.25820601851851849</v>
      </c>
      <c r="J1245" t="s">
        <v>2500</v>
      </c>
      <c r="K1245" s="1">
        <v>0.25820601851851849</v>
      </c>
      <c r="L1245" t="s">
        <v>2500</v>
      </c>
      <c r="M1245" t="s">
        <v>2501</v>
      </c>
      <c r="N1245" t="s">
        <v>2502</v>
      </c>
      <c r="O1245" t="s">
        <v>2501</v>
      </c>
      <c r="P1245" t="s">
        <v>2502</v>
      </c>
    </row>
    <row r="1246" spans="1:16">
      <c r="A1246">
        <v>2</v>
      </c>
      <c r="B1246">
        <v>4</v>
      </c>
      <c r="C1246">
        <v>3813</v>
      </c>
      <c r="D1246" t="s">
        <v>81</v>
      </c>
      <c r="E1246" s="1">
        <v>0.25312499999999999</v>
      </c>
      <c r="F1246" t="s">
        <v>889</v>
      </c>
      <c r="G1246" s="1">
        <v>0.25347222222222221</v>
      </c>
      <c r="H1246" t="s">
        <v>890</v>
      </c>
      <c r="I1246" s="1">
        <v>0.25972222222222224</v>
      </c>
      <c r="J1246" t="s">
        <v>109</v>
      </c>
      <c r="K1246" s="1">
        <v>0.26006944444444441</v>
      </c>
      <c r="L1246" t="s">
        <v>902</v>
      </c>
      <c r="M1246" t="s">
        <v>1361</v>
      </c>
      <c r="N1246" t="s">
        <v>1362</v>
      </c>
      <c r="O1246" t="s">
        <v>1361</v>
      </c>
      <c r="P1246" t="s">
        <v>1362</v>
      </c>
    </row>
    <row r="1247" spans="1:16">
      <c r="A1247">
        <v>2</v>
      </c>
      <c r="B1247">
        <v>4</v>
      </c>
      <c r="C1247">
        <v>3813</v>
      </c>
      <c r="D1247" t="s">
        <v>83</v>
      </c>
      <c r="E1247" s="1">
        <v>0.25625000000000003</v>
      </c>
      <c r="F1247" t="s">
        <v>105</v>
      </c>
      <c r="G1247" s="1">
        <v>0.25625000000000003</v>
      </c>
      <c r="H1247" t="s">
        <v>105</v>
      </c>
      <c r="I1247" s="1">
        <v>0.26192129629629629</v>
      </c>
      <c r="J1247" t="s">
        <v>2503</v>
      </c>
      <c r="K1247" s="1">
        <v>0.26192129629629629</v>
      </c>
      <c r="L1247" t="s">
        <v>2503</v>
      </c>
      <c r="M1247" t="s">
        <v>2504</v>
      </c>
      <c r="N1247" t="s">
        <v>2505</v>
      </c>
      <c r="O1247" t="s">
        <v>2504</v>
      </c>
      <c r="P1247" t="s">
        <v>2505</v>
      </c>
    </row>
    <row r="1248" spans="1:16">
      <c r="A1248">
        <v>2</v>
      </c>
      <c r="B1248">
        <v>4</v>
      </c>
      <c r="C1248">
        <v>3813</v>
      </c>
      <c r="D1248" t="s">
        <v>85</v>
      </c>
      <c r="E1248" s="1">
        <v>0.25833333333333336</v>
      </c>
      <c r="F1248" t="s">
        <v>898</v>
      </c>
      <c r="G1248" s="1">
        <v>0.25833333333333336</v>
      </c>
      <c r="H1248" t="s">
        <v>898</v>
      </c>
      <c r="I1248" s="1">
        <v>0.263587962962963</v>
      </c>
      <c r="J1248" t="s">
        <v>2506</v>
      </c>
      <c r="K1248" s="1">
        <v>0.263587962962963</v>
      </c>
      <c r="L1248" t="s">
        <v>2506</v>
      </c>
      <c r="M1248" t="s">
        <v>2507</v>
      </c>
      <c r="N1248" t="s">
        <v>2508</v>
      </c>
      <c r="O1248" t="s">
        <v>2507</v>
      </c>
      <c r="P1248" t="s">
        <v>2508</v>
      </c>
    </row>
    <row r="1249" spans="1:16">
      <c r="A1249">
        <v>2</v>
      </c>
      <c r="B1249">
        <v>4</v>
      </c>
      <c r="C1249">
        <v>3813</v>
      </c>
      <c r="D1249" t="s">
        <v>87</v>
      </c>
      <c r="E1249" s="1">
        <v>0.26006944444444441</v>
      </c>
      <c r="F1249" t="s">
        <v>902</v>
      </c>
      <c r="G1249" s="1">
        <v>0.26041666666666669</v>
      </c>
      <c r="H1249" t="s">
        <v>903</v>
      </c>
      <c r="I1249" s="1">
        <v>0.26542824074074073</v>
      </c>
      <c r="J1249" t="s">
        <v>2509</v>
      </c>
      <c r="K1249" s="1">
        <v>0.26577546296296295</v>
      </c>
      <c r="L1249" t="s">
        <v>2510</v>
      </c>
      <c r="M1249" t="s">
        <v>2511</v>
      </c>
      <c r="N1249" t="s">
        <v>2512</v>
      </c>
      <c r="O1249" t="s">
        <v>2511</v>
      </c>
      <c r="P1249" t="s">
        <v>2512</v>
      </c>
    </row>
    <row r="1250" spans="1:16">
      <c r="A1250">
        <v>2</v>
      </c>
      <c r="B1250">
        <v>4</v>
      </c>
      <c r="C1250">
        <v>3813</v>
      </c>
      <c r="D1250" t="s">
        <v>93</v>
      </c>
      <c r="E1250" s="1">
        <v>0.26319444444444445</v>
      </c>
      <c r="F1250" t="s">
        <v>908</v>
      </c>
      <c r="G1250" s="1">
        <v>0.26319444444444445</v>
      </c>
      <c r="H1250" t="s">
        <v>908</v>
      </c>
      <c r="I1250" s="1">
        <v>0.267662037037037</v>
      </c>
      <c r="J1250" t="s">
        <v>2513</v>
      </c>
      <c r="K1250" s="1">
        <v>0.267662037037037</v>
      </c>
      <c r="L1250" t="s">
        <v>2513</v>
      </c>
      <c r="M1250" t="s">
        <v>2354</v>
      </c>
      <c r="N1250" t="s">
        <v>2355</v>
      </c>
      <c r="O1250" t="s">
        <v>2354</v>
      </c>
      <c r="P1250" t="s">
        <v>2355</v>
      </c>
    </row>
    <row r="1251" spans="1:16">
      <c r="A1251">
        <v>2</v>
      </c>
      <c r="B1251">
        <v>4</v>
      </c>
      <c r="C1251">
        <v>3813</v>
      </c>
      <c r="D1251" t="s">
        <v>95</v>
      </c>
      <c r="E1251" s="1">
        <v>0.26423611111111112</v>
      </c>
      <c r="F1251" t="s">
        <v>912</v>
      </c>
      <c r="G1251" s="1">
        <v>0.26458333333333334</v>
      </c>
      <c r="H1251" t="s">
        <v>913</v>
      </c>
      <c r="I1251" s="1">
        <v>0.26937499999999998</v>
      </c>
      <c r="J1251" t="s">
        <v>2514</v>
      </c>
      <c r="K1251" s="1">
        <v>0.26972222222222225</v>
      </c>
      <c r="L1251" t="s">
        <v>2515</v>
      </c>
      <c r="M1251" t="s">
        <v>2516</v>
      </c>
      <c r="N1251" t="s">
        <v>2517</v>
      </c>
      <c r="O1251" t="s">
        <v>2516</v>
      </c>
      <c r="P1251" t="s">
        <v>2517</v>
      </c>
    </row>
    <row r="1252" spans="1:16">
      <c r="A1252">
        <v>2</v>
      </c>
      <c r="B1252">
        <v>4</v>
      </c>
      <c r="C1252">
        <v>3813</v>
      </c>
      <c r="D1252" t="s">
        <v>97</v>
      </c>
      <c r="E1252" s="1">
        <v>0.26666666666666666</v>
      </c>
      <c r="F1252" t="s">
        <v>918</v>
      </c>
      <c r="G1252" s="1">
        <v>0.26666666666666666</v>
      </c>
      <c r="H1252" t="s">
        <v>918</v>
      </c>
      <c r="I1252" s="1">
        <v>0.27121527777777776</v>
      </c>
      <c r="J1252" t="s">
        <v>2518</v>
      </c>
      <c r="K1252" s="1">
        <v>0.27121527777777776</v>
      </c>
      <c r="L1252" t="s">
        <v>2518</v>
      </c>
      <c r="M1252" t="s">
        <v>2519</v>
      </c>
      <c r="N1252" t="s">
        <v>2520</v>
      </c>
      <c r="O1252" t="s">
        <v>2519</v>
      </c>
      <c r="P1252" t="s">
        <v>2520</v>
      </c>
    </row>
    <row r="1253" spans="1:16">
      <c r="A1253">
        <v>2</v>
      </c>
      <c r="B1253">
        <v>4</v>
      </c>
      <c r="C1253">
        <v>3813</v>
      </c>
      <c r="D1253" t="s">
        <v>99</v>
      </c>
      <c r="E1253" s="1">
        <v>0.26944444444444443</v>
      </c>
      <c r="F1253" t="s">
        <v>127</v>
      </c>
      <c r="G1253" t="s">
        <v>27</v>
      </c>
      <c r="H1253" t="s">
        <v>28</v>
      </c>
      <c r="I1253" s="1">
        <v>0.27383101851851849</v>
      </c>
      <c r="J1253" t="s">
        <v>2521</v>
      </c>
      <c r="K1253" t="s">
        <v>27</v>
      </c>
      <c r="L1253" t="s">
        <v>28</v>
      </c>
      <c r="M1253" t="s">
        <v>2522</v>
      </c>
      <c r="N1253" t="s">
        <v>2523</v>
      </c>
      <c r="O1253" t="s">
        <v>31</v>
      </c>
      <c r="P1253" t="s">
        <v>32</v>
      </c>
    </row>
    <row r="1254" spans="1:16">
      <c r="A1254">
        <v>2</v>
      </c>
      <c r="B1254">
        <v>4</v>
      </c>
      <c r="C1254">
        <v>3814</v>
      </c>
      <c r="D1254" t="s">
        <v>99</v>
      </c>
      <c r="E1254" t="s">
        <v>27</v>
      </c>
      <c r="F1254" t="s">
        <v>28</v>
      </c>
      <c r="G1254" s="1">
        <v>0.31458333333333333</v>
      </c>
      <c r="H1254" t="s">
        <v>925</v>
      </c>
      <c r="I1254" t="s">
        <v>27</v>
      </c>
      <c r="J1254" t="s">
        <v>28</v>
      </c>
      <c r="K1254" s="1">
        <v>0.31741898148148145</v>
      </c>
      <c r="L1254" t="s">
        <v>2524</v>
      </c>
      <c r="M1254" t="s">
        <v>31</v>
      </c>
      <c r="N1254" t="s">
        <v>32</v>
      </c>
      <c r="O1254" t="s">
        <v>2525</v>
      </c>
      <c r="P1254" t="s">
        <v>2526</v>
      </c>
    </row>
    <row r="1255" spans="1:16">
      <c r="A1255">
        <v>2</v>
      </c>
      <c r="B1255">
        <v>4</v>
      </c>
      <c r="C1255">
        <v>3814</v>
      </c>
      <c r="D1255" t="s">
        <v>97</v>
      </c>
      <c r="E1255" s="1">
        <v>0.31736111111111115</v>
      </c>
      <c r="F1255" t="s">
        <v>929</v>
      </c>
      <c r="G1255" s="1">
        <v>0.31736111111111115</v>
      </c>
      <c r="H1255" t="s">
        <v>929</v>
      </c>
      <c r="I1255" s="1">
        <v>0.31982638888888887</v>
      </c>
      <c r="J1255" t="s">
        <v>2527</v>
      </c>
      <c r="K1255" s="1">
        <v>0.31982638888888887</v>
      </c>
      <c r="L1255" t="s">
        <v>2527</v>
      </c>
      <c r="M1255" t="s">
        <v>2528</v>
      </c>
      <c r="N1255" t="s">
        <v>2529</v>
      </c>
      <c r="O1255" t="s">
        <v>2528</v>
      </c>
      <c r="P1255" t="s">
        <v>2529</v>
      </c>
    </row>
    <row r="1256" spans="1:16">
      <c r="A1256">
        <v>2</v>
      </c>
      <c r="B1256">
        <v>4</v>
      </c>
      <c r="C1256">
        <v>3814</v>
      </c>
      <c r="D1256" t="s">
        <v>95</v>
      </c>
      <c r="E1256" s="1">
        <v>0.3190972222222222</v>
      </c>
      <c r="F1256" t="s">
        <v>933</v>
      </c>
      <c r="G1256" s="1">
        <v>0.31944444444444448</v>
      </c>
      <c r="H1256" t="s">
        <v>934</v>
      </c>
      <c r="I1256" s="1">
        <v>0.32128472222222221</v>
      </c>
      <c r="J1256" t="s">
        <v>2530</v>
      </c>
      <c r="K1256" s="1">
        <v>0.32163194444444443</v>
      </c>
      <c r="L1256" t="s">
        <v>2531</v>
      </c>
      <c r="M1256" t="s">
        <v>2532</v>
      </c>
      <c r="N1256" t="s">
        <v>2533</v>
      </c>
      <c r="O1256" t="s">
        <v>2532</v>
      </c>
      <c r="P1256" t="s">
        <v>2533</v>
      </c>
    </row>
    <row r="1257" spans="1:16">
      <c r="A1257">
        <v>2</v>
      </c>
      <c r="B1257">
        <v>4</v>
      </c>
      <c r="C1257">
        <v>3814</v>
      </c>
      <c r="D1257" t="s">
        <v>93</v>
      </c>
      <c r="E1257" s="1">
        <v>0.32083333333333336</v>
      </c>
      <c r="F1257" t="s">
        <v>939</v>
      </c>
      <c r="G1257" s="1">
        <v>0.32083333333333336</v>
      </c>
      <c r="H1257" t="s">
        <v>939</v>
      </c>
      <c r="I1257" s="1">
        <v>0.32300925925925927</v>
      </c>
      <c r="J1257" t="s">
        <v>2534</v>
      </c>
      <c r="K1257" s="1">
        <v>0.32300925925925927</v>
      </c>
      <c r="L1257" t="s">
        <v>2534</v>
      </c>
      <c r="M1257" t="s">
        <v>2535</v>
      </c>
      <c r="N1257" t="s">
        <v>2536</v>
      </c>
      <c r="O1257" t="s">
        <v>2535</v>
      </c>
      <c r="P1257" t="s">
        <v>2536</v>
      </c>
    </row>
    <row r="1258" spans="1:16">
      <c r="A1258">
        <v>2</v>
      </c>
      <c r="B1258">
        <v>4</v>
      </c>
      <c r="C1258">
        <v>3814</v>
      </c>
      <c r="D1258" t="s">
        <v>87</v>
      </c>
      <c r="E1258" s="1">
        <v>0.32326388888888885</v>
      </c>
      <c r="F1258" t="s">
        <v>941</v>
      </c>
      <c r="G1258" s="1">
        <v>0.32361111111111113</v>
      </c>
      <c r="H1258" t="s">
        <v>942</v>
      </c>
      <c r="I1258" s="1">
        <v>0.32505787037037037</v>
      </c>
      <c r="J1258" t="s">
        <v>2537</v>
      </c>
      <c r="K1258" s="1">
        <v>0.32540509259259259</v>
      </c>
      <c r="L1258" t="s">
        <v>2538</v>
      </c>
      <c r="M1258" t="s">
        <v>931</v>
      </c>
      <c r="N1258" t="s">
        <v>932</v>
      </c>
      <c r="O1258" t="s">
        <v>931</v>
      </c>
      <c r="P1258" t="s">
        <v>932</v>
      </c>
    </row>
    <row r="1259" spans="1:16">
      <c r="A1259">
        <v>2</v>
      </c>
      <c r="B1259">
        <v>4</v>
      </c>
      <c r="C1259">
        <v>3814</v>
      </c>
      <c r="D1259" t="s">
        <v>85</v>
      </c>
      <c r="E1259" s="1">
        <v>0.32500000000000001</v>
      </c>
      <c r="F1259" t="s">
        <v>947</v>
      </c>
      <c r="G1259" s="1">
        <v>0.32500000000000001</v>
      </c>
      <c r="H1259" t="s">
        <v>947</v>
      </c>
      <c r="I1259" s="1">
        <v>0.32699074074074075</v>
      </c>
      <c r="J1259" t="s">
        <v>2539</v>
      </c>
      <c r="K1259" s="1">
        <v>0.32699074074074075</v>
      </c>
      <c r="L1259" t="s">
        <v>2539</v>
      </c>
      <c r="M1259" t="s">
        <v>2540</v>
      </c>
      <c r="N1259" t="s">
        <v>2541</v>
      </c>
      <c r="O1259" t="s">
        <v>2540</v>
      </c>
      <c r="P1259" t="s">
        <v>2541</v>
      </c>
    </row>
    <row r="1260" spans="1:16">
      <c r="A1260">
        <v>2</v>
      </c>
      <c r="B1260">
        <v>4</v>
      </c>
      <c r="C1260">
        <v>3814</v>
      </c>
      <c r="D1260" t="s">
        <v>83</v>
      </c>
      <c r="E1260" s="1">
        <v>0.32708333333333334</v>
      </c>
      <c r="F1260" t="s">
        <v>951</v>
      </c>
      <c r="G1260" s="1">
        <v>0.32708333333333334</v>
      </c>
      <c r="H1260" t="s">
        <v>951</v>
      </c>
      <c r="I1260" s="1">
        <v>0.32863425925925926</v>
      </c>
      <c r="J1260" t="s">
        <v>2542</v>
      </c>
      <c r="K1260" s="1">
        <v>0.32863425925925926</v>
      </c>
      <c r="L1260" t="s">
        <v>2542</v>
      </c>
      <c r="M1260" t="s">
        <v>1415</v>
      </c>
      <c r="N1260" t="s">
        <v>1416</v>
      </c>
      <c r="O1260" t="s">
        <v>1415</v>
      </c>
      <c r="P1260" t="s">
        <v>1416</v>
      </c>
    </row>
    <row r="1261" spans="1:16">
      <c r="A1261">
        <v>2</v>
      </c>
      <c r="B1261">
        <v>4</v>
      </c>
      <c r="C1261">
        <v>3814</v>
      </c>
      <c r="D1261" t="s">
        <v>81</v>
      </c>
      <c r="E1261" s="1">
        <v>0.32951388888888888</v>
      </c>
      <c r="F1261" t="s">
        <v>955</v>
      </c>
      <c r="G1261" s="1">
        <v>0.3298611111111111</v>
      </c>
      <c r="H1261" t="s">
        <v>956</v>
      </c>
      <c r="I1261" s="1">
        <v>0.33046296296296296</v>
      </c>
      <c r="J1261" t="s">
        <v>2543</v>
      </c>
      <c r="K1261" s="1">
        <v>0.33081018518518518</v>
      </c>
      <c r="L1261" t="s">
        <v>2544</v>
      </c>
      <c r="M1261" t="s">
        <v>590</v>
      </c>
      <c r="N1261" t="s">
        <v>591</v>
      </c>
      <c r="O1261" t="s">
        <v>590</v>
      </c>
      <c r="P1261" t="s">
        <v>591</v>
      </c>
    </row>
    <row r="1262" spans="1:16">
      <c r="A1262">
        <v>2</v>
      </c>
      <c r="B1262">
        <v>4</v>
      </c>
      <c r="C1262">
        <v>3814</v>
      </c>
      <c r="D1262" t="s">
        <v>76</v>
      </c>
      <c r="E1262" t="s">
        <v>27</v>
      </c>
      <c r="F1262" t="s">
        <v>28</v>
      </c>
      <c r="G1262" t="s">
        <v>27</v>
      </c>
      <c r="H1262" t="s">
        <v>28</v>
      </c>
      <c r="I1262" t="s">
        <v>27</v>
      </c>
      <c r="J1262" t="s">
        <v>28</v>
      </c>
      <c r="K1262" s="1">
        <v>0.33187499999999998</v>
      </c>
      <c r="L1262" t="s">
        <v>2545</v>
      </c>
      <c r="M1262" t="s">
        <v>31</v>
      </c>
      <c r="N1262" t="s">
        <v>32</v>
      </c>
      <c r="O1262" t="s">
        <v>31</v>
      </c>
      <c r="P1262" t="s">
        <v>32</v>
      </c>
    </row>
    <row r="1263" spans="1:16">
      <c r="A1263">
        <v>2</v>
      </c>
      <c r="B1263">
        <v>4</v>
      </c>
      <c r="C1263">
        <v>3814</v>
      </c>
      <c r="D1263" t="s">
        <v>70</v>
      </c>
      <c r="E1263" s="1">
        <v>0.33263888888888887</v>
      </c>
      <c r="F1263" t="s">
        <v>960</v>
      </c>
      <c r="G1263" s="1">
        <v>0.33333333333333331</v>
      </c>
      <c r="H1263" t="s">
        <v>961</v>
      </c>
      <c r="I1263" s="1">
        <v>0.33295138888888892</v>
      </c>
      <c r="J1263" t="s">
        <v>2546</v>
      </c>
      <c r="K1263" s="1">
        <v>0.33364583333333336</v>
      </c>
      <c r="L1263" t="s">
        <v>2547</v>
      </c>
      <c r="M1263" t="s">
        <v>2548</v>
      </c>
      <c r="N1263" t="s">
        <v>2549</v>
      </c>
      <c r="O1263" t="s">
        <v>2548</v>
      </c>
      <c r="P1263" t="s">
        <v>2549</v>
      </c>
    </row>
    <row r="1264" spans="1:16">
      <c r="A1264">
        <v>2</v>
      </c>
      <c r="B1264">
        <v>4</v>
      </c>
      <c r="C1264">
        <v>3814</v>
      </c>
      <c r="D1264" t="s">
        <v>68</v>
      </c>
      <c r="E1264" t="s">
        <v>27</v>
      </c>
      <c r="F1264" t="s">
        <v>28</v>
      </c>
      <c r="G1264" t="s">
        <v>27</v>
      </c>
      <c r="H1264" t="s">
        <v>28</v>
      </c>
      <c r="I1264" t="s">
        <v>27</v>
      </c>
      <c r="J1264" t="s">
        <v>28</v>
      </c>
      <c r="K1264" s="1">
        <v>0.33569444444444446</v>
      </c>
      <c r="L1264" t="s">
        <v>2550</v>
      </c>
      <c r="M1264" t="s">
        <v>31</v>
      </c>
      <c r="N1264" t="s">
        <v>32</v>
      </c>
      <c r="O1264" t="s">
        <v>31</v>
      </c>
      <c r="P1264" t="s">
        <v>32</v>
      </c>
    </row>
    <row r="1265" spans="1:16">
      <c r="A1265">
        <v>2</v>
      </c>
      <c r="B1265">
        <v>4</v>
      </c>
      <c r="C1265">
        <v>3814</v>
      </c>
      <c r="D1265" t="s">
        <v>62</v>
      </c>
      <c r="E1265" s="1">
        <v>0.33611111111111108</v>
      </c>
      <c r="F1265" t="s">
        <v>966</v>
      </c>
      <c r="G1265" s="1">
        <v>0.33611111111111108</v>
      </c>
      <c r="H1265" t="s">
        <v>966</v>
      </c>
      <c r="I1265" s="1">
        <v>0.33640046296296294</v>
      </c>
      <c r="J1265" t="s">
        <v>2551</v>
      </c>
      <c r="K1265" s="1">
        <v>0.33640046296296294</v>
      </c>
      <c r="L1265" t="s">
        <v>2551</v>
      </c>
      <c r="M1265" t="s">
        <v>2552</v>
      </c>
      <c r="N1265" t="s">
        <v>2553</v>
      </c>
      <c r="O1265" t="s">
        <v>2552</v>
      </c>
      <c r="P1265" t="s">
        <v>2553</v>
      </c>
    </row>
    <row r="1266" spans="1:16">
      <c r="A1266">
        <v>2</v>
      </c>
      <c r="B1266">
        <v>4</v>
      </c>
      <c r="C1266">
        <v>3814</v>
      </c>
      <c r="D1266" t="s">
        <v>57</v>
      </c>
      <c r="E1266" s="1">
        <v>0.33819444444444446</v>
      </c>
      <c r="F1266" t="s">
        <v>970</v>
      </c>
      <c r="G1266" s="1">
        <v>0.33819444444444446</v>
      </c>
      <c r="H1266" t="s">
        <v>970</v>
      </c>
      <c r="I1266" s="1">
        <v>0.33769675925925924</v>
      </c>
      <c r="J1266" t="s">
        <v>2554</v>
      </c>
      <c r="K1266" s="1">
        <v>0.33819444444444446</v>
      </c>
      <c r="L1266" t="s">
        <v>970</v>
      </c>
      <c r="M1266" t="s">
        <v>2555</v>
      </c>
      <c r="N1266" t="s">
        <v>2556</v>
      </c>
      <c r="O1266" t="s">
        <v>67</v>
      </c>
      <c r="P1266" t="s">
        <v>32</v>
      </c>
    </row>
    <row r="1267" spans="1:16">
      <c r="A1267">
        <v>2</v>
      </c>
      <c r="B1267">
        <v>4</v>
      </c>
      <c r="C1267">
        <v>3814</v>
      </c>
      <c r="D1267" t="s">
        <v>52</v>
      </c>
      <c r="E1267" s="1">
        <v>0.33958333333333335</v>
      </c>
      <c r="F1267" t="s">
        <v>974</v>
      </c>
      <c r="G1267" s="1">
        <v>0.33958333333333335</v>
      </c>
      <c r="H1267" t="s">
        <v>974</v>
      </c>
      <c r="I1267" s="1">
        <v>0.33916666666666667</v>
      </c>
      <c r="J1267" t="s">
        <v>2557</v>
      </c>
      <c r="K1267" s="1">
        <v>0.33958333333333335</v>
      </c>
      <c r="L1267" t="s">
        <v>974</v>
      </c>
      <c r="M1267" t="s">
        <v>378</v>
      </c>
      <c r="N1267" t="s">
        <v>379</v>
      </c>
      <c r="O1267" t="s">
        <v>67</v>
      </c>
      <c r="P1267" t="s">
        <v>32</v>
      </c>
    </row>
    <row r="1268" spans="1:16">
      <c r="A1268">
        <v>2</v>
      </c>
      <c r="B1268">
        <v>4</v>
      </c>
      <c r="C1268">
        <v>3814</v>
      </c>
      <c r="D1268" t="s">
        <v>45</v>
      </c>
      <c r="E1268" s="1">
        <v>0.34340277777777778</v>
      </c>
      <c r="F1268" t="s">
        <v>976</v>
      </c>
      <c r="G1268" s="1">
        <v>0.34375</v>
      </c>
      <c r="H1268" t="s">
        <v>977</v>
      </c>
      <c r="I1268" s="1">
        <v>0.34281249999999996</v>
      </c>
      <c r="J1268" t="s">
        <v>978</v>
      </c>
      <c r="K1268" s="1">
        <v>0.34375</v>
      </c>
      <c r="L1268" t="s">
        <v>977</v>
      </c>
      <c r="M1268" t="s">
        <v>298</v>
      </c>
      <c r="N1268" t="s">
        <v>299</v>
      </c>
      <c r="O1268" t="s">
        <v>67</v>
      </c>
      <c r="P1268" t="s">
        <v>32</v>
      </c>
    </row>
    <row r="1269" spans="1:16">
      <c r="A1269">
        <v>2</v>
      </c>
      <c r="B1269">
        <v>4</v>
      </c>
      <c r="C1269">
        <v>3814</v>
      </c>
      <c r="D1269" t="s">
        <v>40</v>
      </c>
      <c r="E1269" s="1">
        <v>0.34652777777777777</v>
      </c>
      <c r="F1269" t="s">
        <v>979</v>
      </c>
      <c r="G1269" s="1">
        <v>0.34652777777777777</v>
      </c>
      <c r="H1269" t="s">
        <v>979</v>
      </c>
      <c r="I1269" s="1">
        <v>0.34640046296296295</v>
      </c>
      <c r="J1269" t="s">
        <v>980</v>
      </c>
      <c r="K1269" s="1">
        <v>0.34652777777777777</v>
      </c>
      <c r="L1269" t="s">
        <v>979</v>
      </c>
      <c r="M1269" t="s">
        <v>121</v>
      </c>
      <c r="N1269" t="s">
        <v>122</v>
      </c>
      <c r="O1269" t="s">
        <v>67</v>
      </c>
      <c r="P1269" t="s">
        <v>32</v>
      </c>
    </row>
    <row r="1270" spans="1:16">
      <c r="A1270">
        <v>2</v>
      </c>
      <c r="B1270">
        <v>4</v>
      </c>
      <c r="C1270">
        <v>3814</v>
      </c>
      <c r="D1270" t="s">
        <v>35</v>
      </c>
      <c r="E1270" s="1">
        <v>0.35000000000000003</v>
      </c>
      <c r="F1270" t="s">
        <v>981</v>
      </c>
      <c r="G1270" s="1">
        <v>0.35000000000000003</v>
      </c>
      <c r="H1270" t="s">
        <v>981</v>
      </c>
      <c r="I1270" s="1">
        <v>0.34953703703703703</v>
      </c>
      <c r="J1270" t="s">
        <v>982</v>
      </c>
      <c r="K1270" s="1">
        <v>0.35000000000000003</v>
      </c>
      <c r="L1270" t="s">
        <v>981</v>
      </c>
      <c r="M1270" t="s">
        <v>125</v>
      </c>
      <c r="N1270" t="s">
        <v>126</v>
      </c>
      <c r="O1270" t="s">
        <v>67</v>
      </c>
      <c r="P1270" t="s">
        <v>32</v>
      </c>
    </row>
    <row r="1271" spans="1:16">
      <c r="A1271">
        <v>2</v>
      </c>
      <c r="B1271">
        <v>4</v>
      </c>
      <c r="C1271">
        <v>3814</v>
      </c>
      <c r="D1271" t="s">
        <v>26</v>
      </c>
      <c r="E1271" s="1">
        <v>0.35347222222222219</v>
      </c>
      <c r="F1271" t="s">
        <v>983</v>
      </c>
      <c r="G1271" t="s">
        <v>27</v>
      </c>
      <c r="H1271" t="s">
        <v>28</v>
      </c>
      <c r="I1271" s="1">
        <v>0.35354166666666664</v>
      </c>
      <c r="J1271" t="s">
        <v>984</v>
      </c>
      <c r="K1271" s="1">
        <v>0.35423611111111114</v>
      </c>
      <c r="L1271" t="s">
        <v>985</v>
      </c>
      <c r="M1271" t="s">
        <v>758</v>
      </c>
      <c r="N1271" t="s">
        <v>759</v>
      </c>
      <c r="O1271" t="s">
        <v>31</v>
      </c>
      <c r="P1271" t="s">
        <v>32</v>
      </c>
    </row>
    <row r="1272" spans="1:16">
      <c r="A1272">
        <v>2</v>
      </c>
      <c r="B1272">
        <v>4</v>
      </c>
      <c r="C1272">
        <v>3815</v>
      </c>
      <c r="D1272" t="s">
        <v>70</v>
      </c>
      <c r="E1272" t="s">
        <v>27</v>
      </c>
      <c r="F1272" t="s">
        <v>28</v>
      </c>
      <c r="G1272" s="1">
        <v>0.29166666666666669</v>
      </c>
      <c r="H1272" t="s">
        <v>857</v>
      </c>
      <c r="I1272" t="s">
        <v>27</v>
      </c>
      <c r="J1272" t="s">
        <v>28</v>
      </c>
      <c r="K1272" s="1">
        <v>0.2960416666666667</v>
      </c>
      <c r="L1272" t="s">
        <v>986</v>
      </c>
      <c r="M1272" t="s">
        <v>31</v>
      </c>
      <c r="N1272" t="s">
        <v>32</v>
      </c>
      <c r="O1272" t="s">
        <v>987</v>
      </c>
      <c r="P1272" t="s">
        <v>988</v>
      </c>
    </row>
    <row r="1273" spans="1:16">
      <c r="A1273">
        <v>2</v>
      </c>
      <c r="B1273">
        <v>4</v>
      </c>
      <c r="C1273">
        <v>3815</v>
      </c>
      <c r="D1273" t="s">
        <v>76</v>
      </c>
      <c r="E1273" s="1">
        <v>0.29305555555555557</v>
      </c>
      <c r="F1273" t="s">
        <v>989</v>
      </c>
      <c r="G1273" s="1">
        <v>0.29305555555555557</v>
      </c>
      <c r="H1273" t="s">
        <v>989</v>
      </c>
      <c r="I1273" s="1">
        <v>0.2978587962962963</v>
      </c>
      <c r="J1273" t="s">
        <v>990</v>
      </c>
      <c r="K1273" s="1">
        <v>0.2978587962962963</v>
      </c>
      <c r="L1273" t="s">
        <v>990</v>
      </c>
      <c r="M1273" t="s">
        <v>991</v>
      </c>
      <c r="N1273" t="s">
        <v>992</v>
      </c>
      <c r="O1273" t="s">
        <v>991</v>
      </c>
      <c r="P1273" t="s">
        <v>992</v>
      </c>
    </row>
    <row r="1274" spans="1:16">
      <c r="A1274">
        <v>2</v>
      </c>
      <c r="B1274">
        <v>4</v>
      </c>
      <c r="C1274">
        <v>3815</v>
      </c>
      <c r="D1274" t="s">
        <v>81</v>
      </c>
      <c r="E1274" s="1">
        <v>0.29479166666666667</v>
      </c>
      <c r="F1274" t="s">
        <v>993</v>
      </c>
      <c r="G1274" s="1">
        <v>0.2951388888888889</v>
      </c>
      <c r="H1274" t="s">
        <v>994</v>
      </c>
      <c r="I1274" s="1">
        <v>0.29936342592592591</v>
      </c>
      <c r="J1274" t="s">
        <v>995</v>
      </c>
      <c r="K1274" s="1">
        <v>0.30015046296296294</v>
      </c>
      <c r="L1274" t="s">
        <v>996</v>
      </c>
      <c r="M1274" t="s">
        <v>997</v>
      </c>
      <c r="N1274" t="s">
        <v>998</v>
      </c>
      <c r="O1274" t="s">
        <v>999</v>
      </c>
      <c r="P1274" t="s">
        <v>1000</v>
      </c>
    </row>
    <row r="1275" spans="1:16">
      <c r="A1275">
        <v>2</v>
      </c>
      <c r="B1275">
        <v>4</v>
      </c>
      <c r="C1275">
        <v>3815</v>
      </c>
      <c r="D1275" t="s">
        <v>83</v>
      </c>
      <c r="E1275" s="1">
        <v>0.29791666666666666</v>
      </c>
      <c r="F1275" t="s">
        <v>868</v>
      </c>
      <c r="G1275" s="1">
        <v>0.29791666666666666</v>
      </c>
      <c r="H1275" t="s">
        <v>868</v>
      </c>
      <c r="I1275" s="1">
        <v>0.30280092592592595</v>
      </c>
      <c r="J1275" t="s">
        <v>1001</v>
      </c>
      <c r="K1275" s="1">
        <v>0.30280092592592595</v>
      </c>
      <c r="L1275" t="s">
        <v>1001</v>
      </c>
      <c r="M1275" t="s">
        <v>1002</v>
      </c>
      <c r="N1275" t="s">
        <v>1003</v>
      </c>
      <c r="O1275" t="s">
        <v>1002</v>
      </c>
      <c r="P1275" t="s">
        <v>1003</v>
      </c>
    </row>
    <row r="1276" spans="1:16">
      <c r="A1276">
        <v>2</v>
      </c>
      <c r="B1276">
        <v>4</v>
      </c>
      <c r="C1276">
        <v>3815</v>
      </c>
      <c r="D1276" t="s">
        <v>85</v>
      </c>
      <c r="E1276" s="1">
        <v>0.3</v>
      </c>
      <c r="F1276" t="s">
        <v>1004</v>
      </c>
      <c r="G1276" s="1">
        <v>0.3</v>
      </c>
      <c r="H1276" t="s">
        <v>1004</v>
      </c>
      <c r="I1276" s="1">
        <v>0.30511574074074072</v>
      </c>
      <c r="J1276" t="s">
        <v>1005</v>
      </c>
      <c r="K1276" s="1">
        <v>0.30511574074074072</v>
      </c>
      <c r="L1276" t="s">
        <v>1005</v>
      </c>
      <c r="M1276" t="s">
        <v>1006</v>
      </c>
      <c r="N1276" t="s">
        <v>1007</v>
      </c>
      <c r="O1276" t="s">
        <v>1006</v>
      </c>
      <c r="P1276" t="s">
        <v>1007</v>
      </c>
    </row>
    <row r="1277" spans="1:16">
      <c r="A1277">
        <v>2</v>
      </c>
      <c r="B1277">
        <v>4</v>
      </c>
      <c r="C1277">
        <v>3815</v>
      </c>
      <c r="D1277" t="s">
        <v>87</v>
      </c>
      <c r="E1277" s="1">
        <v>0.30173611111111109</v>
      </c>
      <c r="F1277" t="s">
        <v>872</v>
      </c>
      <c r="G1277" s="1">
        <v>0.30208333333333331</v>
      </c>
      <c r="H1277" t="s">
        <v>650</v>
      </c>
      <c r="I1277" s="1">
        <v>0.30798611111111113</v>
      </c>
      <c r="J1277" t="s">
        <v>1008</v>
      </c>
      <c r="K1277" s="1">
        <v>0.30833333333333335</v>
      </c>
      <c r="L1277" t="s">
        <v>876</v>
      </c>
      <c r="M1277" t="s">
        <v>1009</v>
      </c>
      <c r="N1277" t="s">
        <v>1010</v>
      </c>
      <c r="O1277" t="s">
        <v>1009</v>
      </c>
      <c r="P1277" t="s">
        <v>1010</v>
      </c>
    </row>
    <row r="1278" spans="1:16">
      <c r="A1278">
        <v>2</v>
      </c>
      <c r="B1278">
        <v>4</v>
      </c>
      <c r="C1278">
        <v>3815</v>
      </c>
      <c r="D1278" t="s">
        <v>93</v>
      </c>
      <c r="E1278" s="1">
        <v>0.30486111111111108</v>
      </c>
      <c r="F1278" t="s">
        <v>874</v>
      </c>
      <c r="G1278" s="1">
        <v>0.30486111111111108</v>
      </c>
      <c r="H1278" t="s">
        <v>874</v>
      </c>
      <c r="I1278" s="1">
        <v>0.31019675925925927</v>
      </c>
      <c r="J1278" t="s">
        <v>1011</v>
      </c>
      <c r="K1278" s="1">
        <v>0.31019675925925927</v>
      </c>
      <c r="L1278" t="s">
        <v>1011</v>
      </c>
      <c r="M1278" t="s">
        <v>1012</v>
      </c>
      <c r="N1278" t="s">
        <v>1013</v>
      </c>
      <c r="O1278" t="s">
        <v>1012</v>
      </c>
      <c r="P1278" t="s">
        <v>1013</v>
      </c>
    </row>
    <row r="1279" spans="1:16">
      <c r="A1279">
        <v>2</v>
      </c>
      <c r="B1279">
        <v>4</v>
      </c>
      <c r="C1279">
        <v>3815</v>
      </c>
      <c r="D1279" t="s">
        <v>95</v>
      </c>
      <c r="E1279" s="1">
        <v>0.3059027777777778</v>
      </c>
      <c r="F1279" t="s">
        <v>1014</v>
      </c>
      <c r="G1279" s="1">
        <v>0.30624999999999997</v>
      </c>
      <c r="H1279" t="s">
        <v>1015</v>
      </c>
      <c r="I1279" s="1">
        <v>0.31155092592592593</v>
      </c>
      <c r="J1279" t="s">
        <v>1016</v>
      </c>
      <c r="K1279" s="1">
        <v>0.31189814814814815</v>
      </c>
      <c r="L1279" t="s">
        <v>1017</v>
      </c>
      <c r="M1279" t="s">
        <v>1018</v>
      </c>
      <c r="N1279" t="s">
        <v>1019</v>
      </c>
      <c r="O1279" t="s">
        <v>1018</v>
      </c>
      <c r="P1279" t="s">
        <v>1019</v>
      </c>
    </row>
    <row r="1280" spans="1:16">
      <c r="A1280">
        <v>2</v>
      </c>
      <c r="B1280">
        <v>4</v>
      </c>
      <c r="C1280">
        <v>3815</v>
      </c>
      <c r="D1280" t="s">
        <v>97</v>
      </c>
      <c r="E1280" s="1">
        <v>0.30833333333333335</v>
      </c>
      <c r="F1280" t="s">
        <v>876</v>
      </c>
      <c r="G1280" s="1">
        <v>0.30833333333333335</v>
      </c>
      <c r="H1280" t="s">
        <v>876</v>
      </c>
      <c r="I1280" s="1">
        <v>0.3133333333333333</v>
      </c>
      <c r="J1280" t="s">
        <v>1020</v>
      </c>
      <c r="K1280" s="1">
        <v>0.3133333333333333</v>
      </c>
      <c r="L1280" t="s">
        <v>1020</v>
      </c>
      <c r="M1280" t="s">
        <v>1021</v>
      </c>
      <c r="N1280" t="s">
        <v>1022</v>
      </c>
      <c r="O1280" t="s">
        <v>1021</v>
      </c>
      <c r="P1280" t="s">
        <v>1022</v>
      </c>
    </row>
    <row r="1281" spans="1:16">
      <c r="A1281">
        <v>2</v>
      </c>
      <c r="B1281">
        <v>4</v>
      </c>
      <c r="C1281">
        <v>3815</v>
      </c>
      <c r="D1281" t="s">
        <v>99</v>
      </c>
      <c r="E1281" s="1">
        <v>0.31111111111111112</v>
      </c>
      <c r="F1281" t="s">
        <v>1023</v>
      </c>
      <c r="G1281" t="s">
        <v>27</v>
      </c>
      <c r="H1281" t="s">
        <v>28</v>
      </c>
      <c r="I1281" s="1">
        <v>0.31594907407407408</v>
      </c>
      <c r="J1281" t="s">
        <v>1024</v>
      </c>
      <c r="K1281" t="s">
        <v>27</v>
      </c>
      <c r="L1281" t="s">
        <v>28</v>
      </c>
      <c r="M1281" t="s">
        <v>1025</v>
      </c>
      <c r="N1281" t="s">
        <v>1026</v>
      </c>
      <c r="O1281" t="s">
        <v>31</v>
      </c>
      <c r="P1281" t="s">
        <v>32</v>
      </c>
    </row>
    <row r="1282" spans="1:16">
      <c r="A1282">
        <v>2</v>
      </c>
      <c r="B1282">
        <v>4</v>
      </c>
      <c r="C1282">
        <v>3817</v>
      </c>
      <c r="D1282" t="s">
        <v>70</v>
      </c>
      <c r="E1282" t="s">
        <v>27</v>
      </c>
      <c r="F1282" t="s">
        <v>28</v>
      </c>
      <c r="G1282" s="1">
        <v>0.33333333333333331</v>
      </c>
      <c r="H1282" t="s">
        <v>961</v>
      </c>
      <c r="I1282" t="s">
        <v>27</v>
      </c>
      <c r="J1282" t="s">
        <v>28</v>
      </c>
      <c r="K1282" s="1">
        <v>0.33333333333333331</v>
      </c>
      <c r="L1282" t="s">
        <v>961</v>
      </c>
      <c r="M1282" t="s">
        <v>31</v>
      </c>
      <c r="N1282" t="s">
        <v>32</v>
      </c>
      <c r="O1282" t="s">
        <v>67</v>
      </c>
      <c r="P1282" t="s">
        <v>32</v>
      </c>
    </row>
    <row r="1283" spans="1:16">
      <c r="A1283">
        <v>2</v>
      </c>
      <c r="B1283">
        <v>4</v>
      </c>
      <c r="C1283">
        <v>3817</v>
      </c>
      <c r="D1283" t="s">
        <v>76</v>
      </c>
      <c r="E1283" s="1">
        <v>0.3347222222222222</v>
      </c>
      <c r="F1283" t="s">
        <v>1030</v>
      </c>
      <c r="G1283" s="1">
        <v>0.3347222222222222</v>
      </c>
      <c r="H1283" t="s">
        <v>1030</v>
      </c>
      <c r="I1283" s="1">
        <v>0.33460648148148148</v>
      </c>
      <c r="J1283" t="s">
        <v>2558</v>
      </c>
      <c r="K1283" s="1">
        <v>0.3347222222222222</v>
      </c>
      <c r="L1283" t="s">
        <v>1030</v>
      </c>
      <c r="M1283" t="s">
        <v>202</v>
      </c>
      <c r="N1283" t="s">
        <v>203</v>
      </c>
      <c r="O1283" t="s">
        <v>67</v>
      </c>
      <c r="P1283" t="s">
        <v>32</v>
      </c>
    </row>
    <row r="1284" spans="1:16">
      <c r="A1284">
        <v>2</v>
      </c>
      <c r="B1284">
        <v>4</v>
      </c>
      <c r="C1284">
        <v>3817</v>
      </c>
      <c r="D1284" t="s">
        <v>81</v>
      </c>
      <c r="E1284" s="1">
        <v>0.3364583333333333</v>
      </c>
      <c r="F1284" t="s">
        <v>1034</v>
      </c>
      <c r="G1284" s="1">
        <v>0.33680555555555558</v>
      </c>
      <c r="H1284" t="s">
        <v>1035</v>
      </c>
      <c r="I1284" s="1">
        <v>0.33624999999999999</v>
      </c>
      <c r="J1284" t="s">
        <v>2559</v>
      </c>
      <c r="K1284" s="1">
        <v>0.33680555555555558</v>
      </c>
      <c r="L1284" t="s">
        <v>1035</v>
      </c>
      <c r="M1284" t="s">
        <v>209</v>
      </c>
      <c r="N1284" t="s">
        <v>210</v>
      </c>
      <c r="O1284" t="s">
        <v>67</v>
      </c>
      <c r="P1284" t="s">
        <v>32</v>
      </c>
    </row>
    <row r="1285" spans="1:16">
      <c r="A1285">
        <v>2</v>
      </c>
      <c r="B1285">
        <v>4</v>
      </c>
      <c r="C1285">
        <v>3817</v>
      </c>
      <c r="D1285" t="s">
        <v>83</v>
      </c>
      <c r="E1285" s="1">
        <v>0.33958333333333335</v>
      </c>
      <c r="F1285" t="s">
        <v>974</v>
      </c>
      <c r="G1285" s="1">
        <v>0.33958333333333335</v>
      </c>
      <c r="H1285" t="s">
        <v>974</v>
      </c>
      <c r="I1285" s="1">
        <v>0.3386805555555556</v>
      </c>
      <c r="J1285" t="s">
        <v>2560</v>
      </c>
      <c r="K1285" s="1">
        <v>0.33958333333333335</v>
      </c>
      <c r="L1285" t="s">
        <v>974</v>
      </c>
      <c r="M1285" t="s">
        <v>327</v>
      </c>
      <c r="N1285" t="s">
        <v>328</v>
      </c>
      <c r="O1285" t="s">
        <v>67</v>
      </c>
      <c r="P1285" t="s">
        <v>32</v>
      </c>
    </row>
    <row r="1286" spans="1:16">
      <c r="A1286">
        <v>2</v>
      </c>
      <c r="B1286">
        <v>4</v>
      </c>
      <c r="C1286">
        <v>3817</v>
      </c>
      <c r="D1286" t="s">
        <v>85</v>
      </c>
      <c r="E1286" s="1">
        <v>0.34166666666666662</v>
      </c>
      <c r="F1286" t="s">
        <v>1043</v>
      </c>
      <c r="G1286" s="1">
        <v>0.34166666666666662</v>
      </c>
      <c r="H1286" t="s">
        <v>1043</v>
      </c>
      <c r="I1286" s="1">
        <v>0.34126157407407409</v>
      </c>
      <c r="J1286" t="s">
        <v>2561</v>
      </c>
      <c r="K1286" s="1">
        <v>0.34166666666666662</v>
      </c>
      <c r="L1286" t="s">
        <v>1043</v>
      </c>
      <c r="M1286" t="s">
        <v>263</v>
      </c>
      <c r="N1286" t="s">
        <v>264</v>
      </c>
      <c r="O1286" t="s">
        <v>67</v>
      </c>
      <c r="P1286" t="s">
        <v>32</v>
      </c>
    </row>
    <row r="1287" spans="1:16">
      <c r="A1287">
        <v>2</v>
      </c>
      <c r="B1287">
        <v>4</v>
      </c>
      <c r="C1287">
        <v>3817</v>
      </c>
      <c r="D1287" t="s">
        <v>87</v>
      </c>
      <c r="E1287" s="1">
        <v>0.34340277777777778</v>
      </c>
      <c r="F1287" t="s">
        <v>976</v>
      </c>
      <c r="G1287" s="1">
        <v>0.34375</v>
      </c>
      <c r="H1287" t="s">
        <v>977</v>
      </c>
      <c r="I1287" s="1">
        <v>0.34314814814814815</v>
      </c>
      <c r="J1287" t="s">
        <v>2562</v>
      </c>
      <c r="K1287" s="1">
        <v>0.34375</v>
      </c>
      <c r="L1287" t="s">
        <v>977</v>
      </c>
      <c r="M1287" t="s">
        <v>536</v>
      </c>
      <c r="N1287" t="s">
        <v>537</v>
      </c>
      <c r="O1287" t="s">
        <v>67</v>
      </c>
      <c r="P1287" t="s">
        <v>32</v>
      </c>
    </row>
    <row r="1288" spans="1:16">
      <c r="A1288">
        <v>2</v>
      </c>
      <c r="B1288">
        <v>4</v>
      </c>
      <c r="C1288">
        <v>3817</v>
      </c>
      <c r="D1288" t="s">
        <v>93</v>
      </c>
      <c r="E1288" s="1">
        <v>0.34652777777777777</v>
      </c>
      <c r="F1288" t="s">
        <v>979</v>
      </c>
      <c r="G1288" s="1">
        <v>0.34652777777777777</v>
      </c>
      <c r="H1288" t="s">
        <v>979</v>
      </c>
      <c r="I1288" s="1">
        <v>0.34563657407407405</v>
      </c>
      <c r="J1288" t="s">
        <v>2563</v>
      </c>
      <c r="K1288" s="1">
        <v>0.34652777777777777</v>
      </c>
      <c r="L1288" t="s">
        <v>979</v>
      </c>
      <c r="M1288" t="s">
        <v>1133</v>
      </c>
      <c r="N1288" t="s">
        <v>1134</v>
      </c>
      <c r="O1288" t="s">
        <v>67</v>
      </c>
      <c r="P1288" t="s">
        <v>32</v>
      </c>
    </row>
    <row r="1289" spans="1:16">
      <c r="A1289">
        <v>2</v>
      </c>
      <c r="B1289">
        <v>4</v>
      </c>
      <c r="C1289">
        <v>3817</v>
      </c>
      <c r="D1289" t="s">
        <v>95</v>
      </c>
      <c r="E1289" s="1">
        <v>0.34756944444444443</v>
      </c>
      <c r="F1289" t="s">
        <v>1050</v>
      </c>
      <c r="G1289" s="1">
        <v>0.34791666666666665</v>
      </c>
      <c r="H1289" t="s">
        <v>1051</v>
      </c>
      <c r="I1289" s="1">
        <v>0.34789351851851852</v>
      </c>
      <c r="J1289" t="s">
        <v>1052</v>
      </c>
      <c r="K1289" s="1">
        <v>0.34824074074074068</v>
      </c>
      <c r="L1289" t="s">
        <v>1053</v>
      </c>
      <c r="M1289" t="s">
        <v>1054</v>
      </c>
      <c r="N1289" t="s">
        <v>1055</v>
      </c>
      <c r="O1289" t="s">
        <v>1054</v>
      </c>
      <c r="P1289" t="s">
        <v>1055</v>
      </c>
    </row>
    <row r="1290" spans="1:16">
      <c r="A1290">
        <v>2</v>
      </c>
      <c r="B1290">
        <v>4</v>
      </c>
      <c r="C1290">
        <v>3817</v>
      </c>
      <c r="D1290" t="s">
        <v>97</v>
      </c>
      <c r="E1290" s="1">
        <v>0.35000000000000003</v>
      </c>
      <c r="F1290" t="s">
        <v>981</v>
      </c>
      <c r="G1290" s="1">
        <v>0.35000000000000003</v>
      </c>
      <c r="H1290" t="s">
        <v>981</v>
      </c>
      <c r="I1290" s="1">
        <v>0.34968749999999998</v>
      </c>
      <c r="J1290" t="s">
        <v>1056</v>
      </c>
      <c r="K1290" s="1">
        <v>0.35000000000000003</v>
      </c>
      <c r="L1290" t="s">
        <v>981</v>
      </c>
      <c r="M1290" t="s">
        <v>1057</v>
      </c>
      <c r="N1290" t="s">
        <v>1058</v>
      </c>
      <c r="O1290" t="s">
        <v>67</v>
      </c>
      <c r="P1290" t="s">
        <v>32</v>
      </c>
    </row>
    <row r="1291" spans="1:16">
      <c r="A1291">
        <v>2</v>
      </c>
      <c r="B1291">
        <v>4</v>
      </c>
      <c r="C1291">
        <v>3817</v>
      </c>
      <c r="D1291" t="s">
        <v>99</v>
      </c>
      <c r="E1291" s="1">
        <v>0.3527777777777778</v>
      </c>
      <c r="F1291" t="s">
        <v>1059</v>
      </c>
      <c r="G1291" t="s">
        <v>27</v>
      </c>
      <c r="H1291" t="s">
        <v>28</v>
      </c>
      <c r="I1291" s="1">
        <v>0.35265046296296299</v>
      </c>
      <c r="J1291" t="s">
        <v>1060</v>
      </c>
      <c r="K1291" t="s">
        <v>27</v>
      </c>
      <c r="L1291" t="s">
        <v>28</v>
      </c>
      <c r="M1291" t="s">
        <v>121</v>
      </c>
      <c r="N1291" t="s">
        <v>122</v>
      </c>
      <c r="O1291" t="s">
        <v>31</v>
      </c>
      <c r="P1291" t="s">
        <v>32</v>
      </c>
    </row>
    <row r="1292" spans="1:16">
      <c r="A1292">
        <v>2</v>
      </c>
      <c r="B1292">
        <v>4</v>
      </c>
      <c r="C1292">
        <v>3818</v>
      </c>
      <c r="D1292" t="s">
        <v>99</v>
      </c>
      <c r="E1292" t="s">
        <v>27</v>
      </c>
      <c r="F1292" t="s">
        <v>28</v>
      </c>
      <c r="G1292" s="1">
        <v>0.39652777777777781</v>
      </c>
      <c r="H1292" t="s">
        <v>1061</v>
      </c>
      <c r="I1292" t="s">
        <v>27</v>
      </c>
      <c r="J1292" t="s">
        <v>28</v>
      </c>
      <c r="K1292" s="1">
        <v>0.39938657407407407</v>
      </c>
      <c r="L1292" t="s">
        <v>2564</v>
      </c>
      <c r="M1292" t="s">
        <v>31</v>
      </c>
      <c r="N1292" t="s">
        <v>32</v>
      </c>
      <c r="O1292" t="s">
        <v>348</v>
      </c>
      <c r="P1292" t="s">
        <v>349</v>
      </c>
    </row>
    <row r="1293" spans="1:16">
      <c r="A1293">
        <v>2</v>
      </c>
      <c r="B1293">
        <v>4</v>
      </c>
      <c r="C1293">
        <v>3818</v>
      </c>
      <c r="D1293" t="s">
        <v>97</v>
      </c>
      <c r="E1293" s="1">
        <v>0.39930555555555558</v>
      </c>
      <c r="F1293" t="s">
        <v>1065</v>
      </c>
      <c r="G1293" s="1">
        <v>0.39930555555555558</v>
      </c>
      <c r="H1293" t="s">
        <v>1065</v>
      </c>
      <c r="I1293" s="1">
        <v>0.40179398148148149</v>
      </c>
      <c r="J1293" t="s">
        <v>2565</v>
      </c>
      <c r="K1293" s="1">
        <v>0.40179398148148149</v>
      </c>
      <c r="L1293" t="s">
        <v>2565</v>
      </c>
      <c r="M1293" t="s">
        <v>156</v>
      </c>
      <c r="N1293" t="s">
        <v>157</v>
      </c>
      <c r="O1293" t="s">
        <v>156</v>
      </c>
      <c r="P1293" t="s">
        <v>157</v>
      </c>
    </row>
    <row r="1294" spans="1:16">
      <c r="A1294">
        <v>2</v>
      </c>
      <c r="B1294">
        <v>4</v>
      </c>
      <c r="C1294">
        <v>3818</v>
      </c>
      <c r="D1294" t="s">
        <v>95</v>
      </c>
      <c r="E1294" s="1">
        <v>0.40104166666666669</v>
      </c>
      <c r="F1294" t="s">
        <v>1069</v>
      </c>
      <c r="G1294" s="1">
        <v>0.40138888888888885</v>
      </c>
      <c r="H1294" t="s">
        <v>1070</v>
      </c>
      <c r="I1294" s="1">
        <v>0.40325231481481483</v>
      </c>
      <c r="J1294" t="s">
        <v>2566</v>
      </c>
      <c r="K1294" s="1">
        <v>0.40359953703703705</v>
      </c>
      <c r="L1294" t="s">
        <v>2567</v>
      </c>
      <c r="M1294" t="s">
        <v>2568</v>
      </c>
      <c r="N1294" t="s">
        <v>2569</v>
      </c>
      <c r="O1294" t="s">
        <v>2568</v>
      </c>
      <c r="P1294" t="s">
        <v>2569</v>
      </c>
    </row>
    <row r="1295" spans="1:16">
      <c r="A1295">
        <v>2</v>
      </c>
      <c r="B1295">
        <v>4</v>
      </c>
      <c r="C1295">
        <v>3818</v>
      </c>
      <c r="D1295" t="s">
        <v>93</v>
      </c>
      <c r="E1295" s="1">
        <v>0.40277777777777773</v>
      </c>
      <c r="F1295" t="s">
        <v>1072</v>
      </c>
      <c r="G1295" s="1">
        <v>0.40277777777777773</v>
      </c>
      <c r="H1295" t="s">
        <v>1072</v>
      </c>
      <c r="I1295" s="1">
        <v>0.40497685185185189</v>
      </c>
      <c r="J1295" t="s">
        <v>2570</v>
      </c>
      <c r="K1295" s="1">
        <v>0.40497685185185189</v>
      </c>
      <c r="L1295" t="s">
        <v>2570</v>
      </c>
      <c r="M1295" t="s">
        <v>2571</v>
      </c>
      <c r="N1295" t="s">
        <v>2572</v>
      </c>
      <c r="O1295" t="s">
        <v>2571</v>
      </c>
      <c r="P1295" t="s">
        <v>2572</v>
      </c>
    </row>
    <row r="1296" spans="1:16">
      <c r="A1296">
        <v>2</v>
      </c>
      <c r="B1296">
        <v>4</v>
      </c>
      <c r="C1296">
        <v>3818</v>
      </c>
      <c r="D1296" t="s">
        <v>87</v>
      </c>
      <c r="E1296" s="1">
        <v>0.40590277777777778</v>
      </c>
      <c r="F1296" t="s">
        <v>1073</v>
      </c>
      <c r="G1296" s="1">
        <v>0.40625</v>
      </c>
      <c r="H1296" t="s">
        <v>1074</v>
      </c>
      <c r="I1296" s="1">
        <v>0.40693287037037035</v>
      </c>
      <c r="J1296" t="s">
        <v>2573</v>
      </c>
      <c r="K1296" s="1">
        <v>0.40728009259259257</v>
      </c>
      <c r="L1296" t="s">
        <v>2574</v>
      </c>
      <c r="M1296" t="s">
        <v>2425</v>
      </c>
      <c r="N1296" t="s">
        <v>2426</v>
      </c>
      <c r="O1296" t="s">
        <v>2425</v>
      </c>
      <c r="P1296" t="s">
        <v>2426</v>
      </c>
    </row>
    <row r="1297" spans="1:16">
      <c r="A1297">
        <v>2</v>
      </c>
      <c r="B1297">
        <v>4</v>
      </c>
      <c r="C1297">
        <v>3818</v>
      </c>
      <c r="D1297" t="s">
        <v>85</v>
      </c>
      <c r="E1297" s="1">
        <v>0.40763888888888888</v>
      </c>
      <c r="F1297" t="s">
        <v>1078</v>
      </c>
      <c r="G1297" s="1">
        <v>0.40763888888888888</v>
      </c>
      <c r="H1297" t="s">
        <v>1078</v>
      </c>
      <c r="I1297" s="1">
        <v>0.40877314814814819</v>
      </c>
      <c r="J1297" t="s">
        <v>2575</v>
      </c>
      <c r="K1297" s="1">
        <v>0.40877314814814819</v>
      </c>
      <c r="L1297" t="s">
        <v>2575</v>
      </c>
      <c r="M1297" t="s">
        <v>1978</v>
      </c>
      <c r="N1297" t="s">
        <v>1979</v>
      </c>
      <c r="O1297" t="s">
        <v>1978</v>
      </c>
      <c r="P1297" t="s">
        <v>1979</v>
      </c>
    </row>
    <row r="1298" spans="1:16">
      <c r="A1298">
        <v>2</v>
      </c>
      <c r="B1298">
        <v>4</v>
      </c>
      <c r="C1298">
        <v>3818</v>
      </c>
      <c r="D1298" t="s">
        <v>83</v>
      </c>
      <c r="E1298" s="1">
        <v>0.40972222222222227</v>
      </c>
      <c r="F1298" t="s">
        <v>1082</v>
      </c>
      <c r="G1298" s="1">
        <v>0.40972222222222227</v>
      </c>
      <c r="H1298" t="s">
        <v>1082</v>
      </c>
      <c r="I1298" s="1">
        <v>0.41041666666666665</v>
      </c>
      <c r="J1298" t="s">
        <v>2576</v>
      </c>
      <c r="K1298" s="1">
        <v>0.41041666666666665</v>
      </c>
      <c r="L1298" t="s">
        <v>2576</v>
      </c>
      <c r="M1298" t="s">
        <v>2577</v>
      </c>
      <c r="N1298" t="s">
        <v>2578</v>
      </c>
      <c r="O1298" t="s">
        <v>2577</v>
      </c>
      <c r="P1298" t="s">
        <v>2578</v>
      </c>
    </row>
    <row r="1299" spans="1:16">
      <c r="A1299">
        <v>2</v>
      </c>
      <c r="B1299">
        <v>4</v>
      </c>
      <c r="C1299">
        <v>3818</v>
      </c>
      <c r="D1299" t="s">
        <v>81</v>
      </c>
      <c r="E1299" s="1">
        <v>0.41215277777777781</v>
      </c>
      <c r="F1299" t="s">
        <v>1084</v>
      </c>
      <c r="G1299" s="1">
        <v>0.41250000000000003</v>
      </c>
      <c r="H1299" t="s">
        <v>1085</v>
      </c>
      <c r="I1299" s="1">
        <v>0.41224537037037035</v>
      </c>
      <c r="J1299" t="s">
        <v>2579</v>
      </c>
      <c r="K1299" s="1">
        <v>0.41259259259259262</v>
      </c>
      <c r="L1299" t="s">
        <v>2580</v>
      </c>
      <c r="M1299" t="s">
        <v>2581</v>
      </c>
      <c r="N1299" t="s">
        <v>2582</v>
      </c>
      <c r="O1299" t="s">
        <v>2581</v>
      </c>
      <c r="P1299" t="s">
        <v>2582</v>
      </c>
    </row>
    <row r="1300" spans="1:16">
      <c r="A1300">
        <v>2</v>
      </c>
      <c r="B1300">
        <v>4</v>
      </c>
      <c r="C1300">
        <v>3818</v>
      </c>
      <c r="D1300" t="s">
        <v>76</v>
      </c>
      <c r="E1300" s="1">
        <v>0.4145833333333333</v>
      </c>
      <c r="F1300" t="s">
        <v>1087</v>
      </c>
      <c r="G1300" s="1">
        <v>0.4145833333333333</v>
      </c>
      <c r="H1300" t="s">
        <v>1087</v>
      </c>
      <c r="I1300" s="1">
        <v>0.41408564814814813</v>
      </c>
      <c r="J1300" t="s">
        <v>2583</v>
      </c>
      <c r="K1300" s="1">
        <v>0.4145833333333333</v>
      </c>
      <c r="L1300" t="s">
        <v>1087</v>
      </c>
      <c r="M1300" t="s">
        <v>2555</v>
      </c>
      <c r="N1300" t="s">
        <v>2556</v>
      </c>
      <c r="O1300" t="s">
        <v>67</v>
      </c>
      <c r="P1300" t="s">
        <v>32</v>
      </c>
    </row>
    <row r="1301" spans="1:16">
      <c r="A1301">
        <v>2</v>
      </c>
      <c r="B1301">
        <v>4</v>
      </c>
      <c r="C1301">
        <v>3818</v>
      </c>
      <c r="D1301" t="s">
        <v>70</v>
      </c>
      <c r="E1301" s="1">
        <v>0.41597222222222219</v>
      </c>
      <c r="F1301" t="s">
        <v>1089</v>
      </c>
      <c r="G1301" s="1">
        <v>0.41666666666666669</v>
      </c>
      <c r="H1301" t="s">
        <v>1090</v>
      </c>
      <c r="I1301" s="1">
        <v>0.41590277777777779</v>
      </c>
      <c r="J1301" t="s">
        <v>1091</v>
      </c>
      <c r="K1301" s="1">
        <v>0.41666666666666669</v>
      </c>
      <c r="L1301" t="s">
        <v>1090</v>
      </c>
      <c r="M1301" t="s">
        <v>440</v>
      </c>
      <c r="N1301" t="s">
        <v>441</v>
      </c>
      <c r="O1301" t="s">
        <v>67</v>
      </c>
      <c r="P1301" t="s">
        <v>32</v>
      </c>
    </row>
    <row r="1302" spans="1:16">
      <c r="A1302">
        <v>2</v>
      </c>
      <c r="B1302">
        <v>4</v>
      </c>
      <c r="C1302">
        <v>3818</v>
      </c>
      <c r="D1302" t="s">
        <v>68</v>
      </c>
      <c r="E1302" t="s">
        <v>27</v>
      </c>
      <c r="F1302" t="s">
        <v>28</v>
      </c>
      <c r="G1302" t="s">
        <v>27</v>
      </c>
      <c r="H1302" t="s">
        <v>28</v>
      </c>
      <c r="I1302" t="s">
        <v>27</v>
      </c>
      <c r="J1302" t="s">
        <v>28</v>
      </c>
      <c r="K1302" s="1">
        <v>0.41876157407407405</v>
      </c>
      <c r="L1302" t="s">
        <v>1092</v>
      </c>
      <c r="M1302" t="s">
        <v>31</v>
      </c>
      <c r="N1302" t="s">
        <v>32</v>
      </c>
      <c r="O1302" t="s">
        <v>31</v>
      </c>
      <c r="P1302" t="s">
        <v>32</v>
      </c>
    </row>
    <row r="1303" spans="1:16">
      <c r="A1303">
        <v>2</v>
      </c>
      <c r="B1303">
        <v>4</v>
      </c>
      <c r="C1303">
        <v>3818</v>
      </c>
      <c r="D1303" t="s">
        <v>62</v>
      </c>
      <c r="E1303" s="1">
        <v>0.41944444444444445</v>
      </c>
      <c r="F1303" t="s">
        <v>1093</v>
      </c>
      <c r="G1303" s="1">
        <v>0.41944444444444445</v>
      </c>
      <c r="H1303" t="s">
        <v>1093</v>
      </c>
      <c r="I1303" s="1">
        <v>0.41947916666666668</v>
      </c>
      <c r="J1303" t="s">
        <v>1094</v>
      </c>
      <c r="K1303" s="1">
        <v>0.41947916666666668</v>
      </c>
      <c r="L1303" t="s">
        <v>1094</v>
      </c>
      <c r="M1303" t="s">
        <v>968</v>
      </c>
      <c r="N1303" t="s">
        <v>969</v>
      </c>
      <c r="O1303" t="s">
        <v>968</v>
      </c>
      <c r="P1303" t="s">
        <v>969</v>
      </c>
    </row>
    <row r="1304" spans="1:16">
      <c r="A1304">
        <v>2</v>
      </c>
      <c r="B1304">
        <v>4</v>
      </c>
      <c r="C1304">
        <v>3818</v>
      </c>
      <c r="D1304" t="s">
        <v>57</v>
      </c>
      <c r="E1304" s="1">
        <v>0.42152777777777778</v>
      </c>
      <c r="F1304" t="s">
        <v>1095</v>
      </c>
      <c r="G1304" s="1">
        <v>0.42152777777777778</v>
      </c>
      <c r="H1304" t="s">
        <v>1095</v>
      </c>
      <c r="I1304" s="1">
        <v>0.42077546296296298</v>
      </c>
      <c r="J1304" t="s">
        <v>1096</v>
      </c>
      <c r="K1304" s="1">
        <v>0.42152777777777778</v>
      </c>
      <c r="L1304" t="s">
        <v>1095</v>
      </c>
      <c r="M1304" t="s">
        <v>972</v>
      </c>
      <c r="N1304" t="s">
        <v>973</v>
      </c>
      <c r="O1304" t="s">
        <v>67</v>
      </c>
      <c r="P1304" t="s">
        <v>32</v>
      </c>
    </row>
    <row r="1305" spans="1:16">
      <c r="A1305">
        <v>2</v>
      </c>
      <c r="B1305">
        <v>4</v>
      </c>
      <c r="C1305">
        <v>3818</v>
      </c>
      <c r="D1305" t="s">
        <v>52</v>
      </c>
      <c r="E1305" s="1">
        <v>0.42291666666666666</v>
      </c>
      <c r="F1305" t="s">
        <v>1097</v>
      </c>
      <c r="G1305" s="1">
        <v>0.42291666666666666</v>
      </c>
      <c r="H1305" t="s">
        <v>1097</v>
      </c>
      <c r="I1305" s="1">
        <v>0.42251157407407408</v>
      </c>
      <c r="J1305" t="s">
        <v>1098</v>
      </c>
      <c r="K1305" s="1">
        <v>0.42291666666666666</v>
      </c>
      <c r="L1305" t="s">
        <v>1097</v>
      </c>
      <c r="M1305" t="s">
        <v>263</v>
      </c>
      <c r="N1305" t="s">
        <v>264</v>
      </c>
      <c r="O1305" t="s">
        <v>67</v>
      </c>
      <c r="P1305" t="s">
        <v>32</v>
      </c>
    </row>
    <row r="1306" spans="1:16">
      <c r="A1306">
        <v>2</v>
      </c>
      <c r="B1306">
        <v>4</v>
      </c>
      <c r="C1306">
        <v>3818</v>
      </c>
      <c r="D1306" t="s">
        <v>45</v>
      </c>
      <c r="E1306" s="1">
        <v>0.42673611111111115</v>
      </c>
      <c r="F1306" t="s">
        <v>1099</v>
      </c>
      <c r="G1306" s="1">
        <v>0.42708333333333331</v>
      </c>
      <c r="H1306" t="s">
        <v>1100</v>
      </c>
      <c r="I1306" s="1">
        <v>0.42614583333333328</v>
      </c>
      <c r="J1306" t="s">
        <v>1101</v>
      </c>
      <c r="K1306" s="1">
        <v>0.42708333333333331</v>
      </c>
      <c r="L1306" t="s">
        <v>1100</v>
      </c>
      <c r="M1306" t="s">
        <v>298</v>
      </c>
      <c r="N1306" t="s">
        <v>299</v>
      </c>
      <c r="O1306" t="s">
        <v>67</v>
      </c>
      <c r="P1306" t="s">
        <v>32</v>
      </c>
    </row>
    <row r="1307" spans="1:16">
      <c r="A1307">
        <v>2</v>
      </c>
      <c r="B1307">
        <v>4</v>
      </c>
      <c r="C1307">
        <v>3818</v>
      </c>
      <c r="D1307" t="s">
        <v>40</v>
      </c>
      <c r="E1307" s="1">
        <v>0.42986111111111108</v>
      </c>
      <c r="F1307" t="s">
        <v>1102</v>
      </c>
      <c r="G1307" s="1">
        <v>0.42986111111111108</v>
      </c>
      <c r="H1307" t="s">
        <v>1102</v>
      </c>
      <c r="I1307" s="1">
        <v>0.42973379629629632</v>
      </c>
      <c r="J1307" t="s">
        <v>1103</v>
      </c>
      <c r="K1307" s="1">
        <v>0.42986111111111108</v>
      </c>
      <c r="L1307" t="s">
        <v>1102</v>
      </c>
      <c r="M1307" t="s">
        <v>121</v>
      </c>
      <c r="N1307" t="s">
        <v>122</v>
      </c>
      <c r="O1307" t="s">
        <v>67</v>
      </c>
      <c r="P1307" t="s">
        <v>32</v>
      </c>
    </row>
    <row r="1308" spans="1:16">
      <c r="A1308">
        <v>2</v>
      </c>
      <c r="B1308">
        <v>4</v>
      </c>
      <c r="C1308">
        <v>3818</v>
      </c>
      <c r="D1308" t="s">
        <v>35</v>
      </c>
      <c r="E1308" s="1">
        <v>0.43333333333333335</v>
      </c>
      <c r="F1308" t="s">
        <v>1104</v>
      </c>
      <c r="G1308" s="1">
        <v>0.43333333333333335</v>
      </c>
      <c r="H1308" t="s">
        <v>1104</v>
      </c>
      <c r="I1308" s="1">
        <v>0.43287037037037041</v>
      </c>
      <c r="J1308" t="s">
        <v>1105</v>
      </c>
      <c r="K1308" s="1">
        <v>0.43333333333333335</v>
      </c>
      <c r="L1308" t="s">
        <v>1104</v>
      </c>
      <c r="M1308" t="s">
        <v>125</v>
      </c>
      <c r="N1308" t="s">
        <v>126</v>
      </c>
      <c r="O1308" t="s">
        <v>67</v>
      </c>
      <c r="P1308" t="s">
        <v>32</v>
      </c>
    </row>
    <row r="1309" spans="1:16">
      <c r="A1309">
        <v>2</v>
      </c>
      <c r="B1309">
        <v>4</v>
      </c>
      <c r="C1309">
        <v>3818</v>
      </c>
      <c r="D1309" t="s">
        <v>26</v>
      </c>
      <c r="E1309" s="1">
        <v>0.4368055555555555</v>
      </c>
      <c r="F1309" t="s">
        <v>1106</v>
      </c>
      <c r="G1309" t="s">
        <v>27</v>
      </c>
      <c r="H1309" t="s">
        <v>28</v>
      </c>
      <c r="I1309" s="1">
        <v>0.43687499999999996</v>
      </c>
      <c r="J1309" t="s">
        <v>1107</v>
      </c>
      <c r="K1309" s="1">
        <v>0.43756944444444446</v>
      </c>
      <c r="L1309" t="s">
        <v>1108</v>
      </c>
      <c r="M1309" t="s">
        <v>758</v>
      </c>
      <c r="N1309" t="s">
        <v>759</v>
      </c>
      <c r="O1309" t="s">
        <v>31</v>
      </c>
      <c r="P1309" t="s">
        <v>32</v>
      </c>
    </row>
    <row r="1310" spans="1:16">
      <c r="A1310">
        <v>2</v>
      </c>
      <c r="B1310">
        <v>4</v>
      </c>
      <c r="C1310">
        <v>3819</v>
      </c>
      <c r="D1310" t="s">
        <v>26</v>
      </c>
      <c r="E1310" t="s">
        <v>27</v>
      </c>
      <c r="F1310" t="s">
        <v>28</v>
      </c>
      <c r="G1310" s="1">
        <v>0.39652777777777781</v>
      </c>
      <c r="H1310" t="s">
        <v>1061</v>
      </c>
      <c r="I1310" t="s">
        <v>27</v>
      </c>
      <c r="J1310" t="s">
        <v>28</v>
      </c>
      <c r="K1310" s="1">
        <v>0.39652777777777781</v>
      </c>
      <c r="L1310" t="s">
        <v>1061</v>
      </c>
      <c r="M1310" t="s">
        <v>31</v>
      </c>
      <c r="N1310" t="s">
        <v>32</v>
      </c>
      <c r="O1310" t="s">
        <v>67</v>
      </c>
      <c r="P1310" t="s">
        <v>32</v>
      </c>
    </row>
    <row r="1311" spans="1:16">
      <c r="A1311">
        <v>2</v>
      </c>
      <c r="B1311">
        <v>4</v>
      </c>
      <c r="C1311">
        <v>3819</v>
      </c>
      <c r="D1311" t="s">
        <v>35</v>
      </c>
      <c r="E1311" s="1">
        <v>0.39930555555555558</v>
      </c>
      <c r="F1311" t="s">
        <v>1065</v>
      </c>
      <c r="G1311" s="1">
        <v>0.39930555555555558</v>
      </c>
      <c r="H1311" t="s">
        <v>1065</v>
      </c>
      <c r="I1311" s="1">
        <v>0.39946759259259257</v>
      </c>
      <c r="J1311" t="s">
        <v>1109</v>
      </c>
      <c r="K1311" s="1">
        <v>0.39946759259259257</v>
      </c>
      <c r="L1311" t="s">
        <v>1109</v>
      </c>
      <c r="M1311" t="s">
        <v>807</v>
      </c>
      <c r="N1311" t="s">
        <v>808</v>
      </c>
      <c r="O1311" t="s">
        <v>807</v>
      </c>
      <c r="P1311" t="s">
        <v>808</v>
      </c>
    </row>
    <row r="1312" spans="1:16">
      <c r="A1312">
        <v>2</v>
      </c>
      <c r="B1312">
        <v>4</v>
      </c>
      <c r="C1312">
        <v>3819</v>
      </c>
      <c r="D1312" t="s">
        <v>40</v>
      </c>
      <c r="E1312" s="1">
        <v>0.40277777777777773</v>
      </c>
      <c r="F1312" t="s">
        <v>1072</v>
      </c>
      <c r="G1312" s="1">
        <v>0.40277777777777773</v>
      </c>
      <c r="H1312" t="s">
        <v>1072</v>
      </c>
      <c r="I1312" s="1">
        <v>0.40243055555555557</v>
      </c>
      <c r="J1312" t="s">
        <v>1110</v>
      </c>
      <c r="K1312" s="1">
        <v>0.40277777777777773</v>
      </c>
      <c r="L1312" t="s">
        <v>1072</v>
      </c>
      <c r="M1312" t="s">
        <v>697</v>
      </c>
      <c r="N1312" t="s">
        <v>698</v>
      </c>
      <c r="O1312" t="s">
        <v>67</v>
      </c>
      <c r="P1312" t="s">
        <v>32</v>
      </c>
    </row>
    <row r="1313" spans="1:16">
      <c r="A1313">
        <v>2</v>
      </c>
      <c r="B1313">
        <v>4</v>
      </c>
      <c r="C1313">
        <v>3819</v>
      </c>
      <c r="D1313" t="s">
        <v>45</v>
      </c>
      <c r="E1313" s="1">
        <v>0.40520833333333334</v>
      </c>
      <c r="F1313" t="s">
        <v>1111</v>
      </c>
      <c r="G1313" s="1">
        <v>0.4055555555555555</v>
      </c>
      <c r="H1313" t="s">
        <v>1112</v>
      </c>
      <c r="I1313" s="1">
        <v>0.4054166666666667</v>
      </c>
      <c r="J1313" t="s">
        <v>1113</v>
      </c>
      <c r="K1313" s="1">
        <v>0.40576388888888887</v>
      </c>
      <c r="L1313" t="s">
        <v>1114</v>
      </c>
      <c r="M1313" t="s">
        <v>710</v>
      </c>
      <c r="N1313" t="s">
        <v>711</v>
      </c>
      <c r="O1313" t="s">
        <v>710</v>
      </c>
      <c r="P1313" t="s">
        <v>711</v>
      </c>
    </row>
    <row r="1314" spans="1:16">
      <c r="A1314">
        <v>2</v>
      </c>
      <c r="B1314">
        <v>4</v>
      </c>
      <c r="C1314">
        <v>3819</v>
      </c>
      <c r="D1314" t="s">
        <v>52</v>
      </c>
      <c r="E1314" s="1">
        <v>0.40972222222222227</v>
      </c>
      <c r="F1314" t="s">
        <v>1082</v>
      </c>
      <c r="G1314" s="1">
        <v>0.40972222222222227</v>
      </c>
      <c r="H1314" t="s">
        <v>1082</v>
      </c>
      <c r="I1314" s="1">
        <v>0.40890046296296295</v>
      </c>
      <c r="J1314" t="s">
        <v>1115</v>
      </c>
      <c r="K1314" s="1">
        <v>0.40972222222222227</v>
      </c>
      <c r="L1314" t="s">
        <v>1082</v>
      </c>
      <c r="M1314" t="s">
        <v>1116</v>
      </c>
      <c r="N1314" t="s">
        <v>1117</v>
      </c>
      <c r="O1314" t="s">
        <v>67</v>
      </c>
      <c r="P1314" t="s">
        <v>32</v>
      </c>
    </row>
    <row r="1315" spans="1:16">
      <c r="A1315">
        <v>2</v>
      </c>
      <c r="B1315">
        <v>4</v>
      </c>
      <c r="C1315">
        <v>3819</v>
      </c>
      <c r="D1315" t="s">
        <v>57</v>
      </c>
      <c r="E1315" s="1">
        <v>0.41111111111111115</v>
      </c>
      <c r="F1315" t="s">
        <v>1118</v>
      </c>
      <c r="G1315" s="1">
        <v>0.41111111111111115</v>
      </c>
      <c r="H1315" t="s">
        <v>1118</v>
      </c>
      <c r="I1315" s="1">
        <v>0.41064814814814815</v>
      </c>
      <c r="J1315" t="s">
        <v>1119</v>
      </c>
      <c r="K1315" s="1">
        <v>0.41111111111111115</v>
      </c>
      <c r="L1315" t="s">
        <v>1118</v>
      </c>
      <c r="M1315" t="s">
        <v>125</v>
      </c>
      <c r="N1315" t="s">
        <v>126</v>
      </c>
      <c r="O1315" t="s">
        <v>67</v>
      </c>
      <c r="P1315" t="s">
        <v>32</v>
      </c>
    </row>
    <row r="1316" spans="1:16">
      <c r="A1316">
        <v>2</v>
      </c>
      <c r="B1316">
        <v>4</v>
      </c>
      <c r="C1316">
        <v>3819</v>
      </c>
      <c r="D1316" t="s">
        <v>62</v>
      </c>
      <c r="E1316" s="1">
        <v>0.41250000000000003</v>
      </c>
      <c r="F1316" t="s">
        <v>1085</v>
      </c>
      <c r="G1316" s="1">
        <v>0.41250000000000003</v>
      </c>
      <c r="H1316" t="s">
        <v>1085</v>
      </c>
      <c r="I1316" s="1">
        <v>0.41239583333333335</v>
      </c>
      <c r="J1316" t="s">
        <v>1120</v>
      </c>
      <c r="K1316" s="1">
        <v>0.41250000000000003</v>
      </c>
      <c r="L1316" t="s">
        <v>1085</v>
      </c>
      <c r="M1316" t="s">
        <v>1067</v>
      </c>
      <c r="N1316" t="s">
        <v>1068</v>
      </c>
      <c r="O1316" t="s">
        <v>67</v>
      </c>
      <c r="P1316" t="s">
        <v>32</v>
      </c>
    </row>
    <row r="1317" spans="1:16">
      <c r="A1317">
        <v>2</v>
      </c>
      <c r="B1317">
        <v>4</v>
      </c>
      <c r="C1317">
        <v>3819</v>
      </c>
      <c r="D1317" t="s">
        <v>68</v>
      </c>
      <c r="E1317" t="s">
        <v>27</v>
      </c>
      <c r="F1317" t="s">
        <v>28</v>
      </c>
      <c r="G1317" t="s">
        <v>27</v>
      </c>
      <c r="H1317" t="s">
        <v>28</v>
      </c>
      <c r="I1317" t="s">
        <v>27</v>
      </c>
      <c r="J1317" t="s">
        <v>28</v>
      </c>
      <c r="K1317" s="1">
        <v>0.4130671296296296</v>
      </c>
      <c r="L1317" t="s">
        <v>1121</v>
      </c>
      <c r="M1317" t="s">
        <v>31</v>
      </c>
      <c r="N1317" t="s">
        <v>32</v>
      </c>
      <c r="O1317" t="s">
        <v>31</v>
      </c>
      <c r="P1317" t="s">
        <v>32</v>
      </c>
    </row>
    <row r="1318" spans="1:16">
      <c r="A1318">
        <v>2</v>
      </c>
      <c r="B1318">
        <v>4</v>
      </c>
      <c r="C1318">
        <v>3819</v>
      </c>
      <c r="D1318" t="s">
        <v>70</v>
      </c>
      <c r="E1318" s="1">
        <v>0.41597222222222219</v>
      </c>
      <c r="F1318" t="s">
        <v>1089</v>
      </c>
      <c r="G1318" s="1">
        <v>0.41666666666666669</v>
      </c>
      <c r="H1318" t="s">
        <v>1090</v>
      </c>
      <c r="I1318" s="1">
        <v>0.41525462962962961</v>
      </c>
      <c r="J1318" t="s">
        <v>1122</v>
      </c>
      <c r="K1318" s="1">
        <v>0.41666666666666669</v>
      </c>
      <c r="L1318" t="s">
        <v>1090</v>
      </c>
      <c r="M1318" t="s">
        <v>543</v>
      </c>
      <c r="N1318" t="s">
        <v>544</v>
      </c>
      <c r="O1318" t="s">
        <v>67</v>
      </c>
      <c r="P1318" t="s">
        <v>32</v>
      </c>
    </row>
    <row r="1319" spans="1:16">
      <c r="A1319">
        <v>2</v>
      </c>
      <c r="B1319">
        <v>4</v>
      </c>
      <c r="C1319">
        <v>3819</v>
      </c>
      <c r="D1319" t="s">
        <v>76</v>
      </c>
      <c r="E1319" s="1">
        <v>0.41805555555555557</v>
      </c>
      <c r="F1319" t="s">
        <v>1123</v>
      </c>
      <c r="G1319" s="1">
        <v>0.41805555555555557</v>
      </c>
      <c r="H1319" t="s">
        <v>1123</v>
      </c>
      <c r="I1319" s="1">
        <v>0.41793981481481479</v>
      </c>
      <c r="J1319" t="s">
        <v>1124</v>
      </c>
      <c r="K1319" s="1">
        <v>0.41805555555555557</v>
      </c>
      <c r="L1319" t="s">
        <v>1123</v>
      </c>
      <c r="M1319" t="s">
        <v>202</v>
      </c>
      <c r="N1319" t="s">
        <v>203</v>
      </c>
      <c r="O1319" t="s">
        <v>67</v>
      </c>
      <c r="P1319" t="s">
        <v>32</v>
      </c>
    </row>
    <row r="1320" spans="1:16">
      <c r="A1320">
        <v>2</v>
      </c>
      <c r="B1320">
        <v>4</v>
      </c>
      <c r="C1320">
        <v>3819</v>
      </c>
      <c r="D1320" t="s">
        <v>81</v>
      </c>
      <c r="E1320" s="1">
        <v>0.41979166666666662</v>
      </c>
      <c r="F1320" t="s">
        <v>1125</v>
      </c>
      <c r="G1320" s="1">
        <v>0.4201388888888889</v>
      </c>
      <c r="H1320" t="s">
        <v>1126</v>
      </c>
      <c r="I1320" s="1">
        <v>0.41958333333333336</v>
      </c>
      <c r="J1320" t="s">
        <v>1127</v>
      </c>
      <c r="K1320" s="1">
        <v>0.4201388888888889</v>
      </c>
      <c r="L1320" t="s">
        <v>1126</v>
      </c>
      <c r="M1320" t="s">
        <v>209</v>
      </c>
      <c r="N1320" t="s">
        <v>210</v>
      </c>
      <c r="O1320" t="s">
        <v>67</v>
      </c>
      <c r="P1320" t="s">
        <v>32</v>
      </c>
    </row>
    <row r="1321" spans="1:16">
      <c r="A1321">
        <v>2</v>
      </c>
      <c r="B1321">
        <v>4</v>
      </c>
      <c r="C1321">
        <v>3819</v>
      </c>
      <c r="D1321" t="s">
        <v>83</v>
      </c>
      <c r="E1321" s="1">
        <v>0.42291666666666666</v>
      </c>
      <c r="F1321" t="s">
        <v>1097</v>
      </c>
      <c r="G1321" s="1">
        <v>0.42291666666666666</v>
      </c>
      <c r="H1321" t="s">
        <v>1097</v>
      </c>
      <c r="I1321" s="1">
        <v>0.42201388888888891</v>
      </c>
      <c r="J1321" t="s">
        <v>1128</v>
      </c>
      <c r="K1321" s="1">
        <v>0.42291666666666666</v>
      </c>
      <c r="L1321" t="s">
        <v>1097</v>
      </c>
      <c r="M1321" t="s">
        <v>327</v>
      </c>
      <c r="N1321" t="s">
        <v>328</v>
      </c>
      <c r="O1321" t="s">
        <v>67</v>
      </c>
      <c r="P1321" t="s">
        <v>32</v>
      </c>
    </row>
    <row r="1322" spans="1:16">
      <c r="A1322">
        <v>2</v>
      </c>
      <c r="B1322">
        <v>4</v>
      </c>
      <c r="C1322">
        <v>3819</v>
      </c>
      <c r="D1322" t="s">
        <v>85</v>
      </c>
      <c r="E1322" s="1">
        <v>0.42499999999999999</v>
      </c>
      <c r="F1322" t="s">
        <v>1129</v>
      </c>
      <c r="G1322" s="1">
        <v>0.42499999999999999</v>
      </c>
      <c r="H1322" t="s">
        <v>1129</v>
      </c>
      <c r="I1322" s="1">
        <v>0.42459490740740741</v>
      </c>
      <c r="J1322" t="s">
        <v>1130</v>
      </c>
      <c r="K1322" s="1">
        <v>0.42499999999999999</v>
      </c>
      <c r="L1322" t="s">
        <v>1129</v>
      </c>
      <c r="M1322" t="s">
        <v>263</v>
      </c>
      <c r="N1322" t="s">
        <v>264</v>
      </c>
      <c r="O1322" t="s">
        <v>67</v>
      </c>
      <c r="P1322" t="s">
        <v>32</v>
      </c>
    </row>
    <row r="1323" spans="1:16">
      <c r="A1323">
        <v>2</v>
      </c>
      <c r="B1323">
        <v>4</v>
      </c>
      <c r="C1323">
        <v>3819</v>
      </c>
      <c r="D1323" t="s">
        <v>87</v>
      </c>
      <c r="E1323" s="1">
        <v>0.42673611111111115</v>
      </c>
      <c r="F1323" t="s">
        <v>1099</v>
      </c>
      <c r="G1323" s="1">
        <v>0.42708333333333331</v>
      </c>
      <c r="H1323" t="s">
        <v>1100</v>
      </c>
      <c r="I1323" s="1">
        <v>0.42648148148148146</v>
      </c>
      <c r="J1323" t="s">
        <v>1131</v>
      </c>
      <c r="K1323" s="1">
        <v>0.42708333333333331</v>
      </c>
      <c r="L1323" t="s">
        <v>1100</v>
      </c>
      <c r="M1323" t="s">
        <v>536</v>
      </c>
      <c r="N1323" t="s">
        <v>537</v>
      </c>
      <c r="O1323" t="s">
        <v>67</v>
      </c>
      <c r="P1323" t="s">
        <v>32</v>
      </c>
    </row>
    <row r="1324" spans="1:16">
      <c r="A1324">
        <v>2</v>
      </c>
      <c r="B1324">
        <v>4</v>
      </c>
      <c r="C1324">
        <v>3819</v>
      </c>
      <c r="D1324" t="s">
        <v>93</v>
      </c>
      <c r="E1324" s="1">
        <v>0.42986111111111108</v>
      </c>
      <c r="F1324" t="s">
        <v>1102</v>
      </c>
      <c r="G1324" s="1">
        <v>0.42986111111111108</v>
      </c>
      <c r="H1324" t="s">
        <v>1102</v>
      </c>
      <c r="I1324" s="1">
        <v>0.42896990740740737</v>
      </c>
      <c r="J1324" t="s">
        <v>1132</v>
      </c>
      <c r="K1324" s="1">
        <v>0.42986111111111108</v>
      </c>
      <c r="L1324" t="s">
        <v>1102</v>
      </c>
      <c r="M1324" t="s">
        <v>1133</v>
      </c>
      <c r="N1324" t="s">
        <v>1134</v>
      </c>
      <c r="O1324" t="s">
        <v>67</v>
      </c>
      <c r="P1324" t="s">
        <v>32</v>
      </c>
    </row>
    <row r="1325" spans="1:16">
      <c r="A1325">
        <v>2</v>
      </c>
      <c r="B1325">
        <v>4</v>
      </c>
      <c r="C1325">
        <v>3819</v>
      </c>
      <c r="D1325" t="s">
        <v>95</v>
      </c>
      <c r="E1325" s="1">
        <v>0.4309027777777778</v>
      </c>
      <c r="F1325" t="s">
        <v>1135</v>
      </c>
      <c r="G1325" s="1">
        <v>0.43124999999999997</v>
      </c>
      <c r="H1325" t="s">
        <v>1136</v>
      </c>
      <c r="I1325" s="1">
        <v>0.43122685185185183</v>
      </c>
      <c r="J1325" t="s">
        <v>1137</v>
      </c>
      <c r="K1325" s="1">
        <v>0.43157407407407405</v>
      </c>
      <c r="L1325" t="s">
        <v>1138</v>
      </c>
      <c r="M1325" t="s">
        <v>1054</v>
      </c>
      <c r="N1325" t="s">
        <v>1055</v>
      </c>
      <c r="O1325" t="s">
        <v>1054</v>
      </c>
      <c r="P1325" t="s">
        <v>1055</v>
      </c>
    </row>
    <row r="1326" spans="1:16">
      <c r="A1326">
        <v>2</v>
      </c>
      <c r="B1326">
        <v>4</v>
      </c>
      <c r="C1326">
        <v>3819</v>
      </c>
      <c r="D1326" t="s">
        <v>97</v>
      </c>
      <c r="E1326" s="1">
        <v>0.43333333333333335</v>
      </c>
      <c r="F1326" t="s">
        <v>1104</v>
      </c>
      <c r="G1326" s="1">
        <v>0.43333333333333335</v>
      </c>
      <c r="H1326" t="s">
        <v>1104</v>
      </c>
      <c r="I1326" s="1">
        <v>0.43300925925925932</v>
      </c>
      <c r="J1326" t="s">
        <v>1139</v>
      </c>
      <c r="K1326" s="1">
        <v>0.43333333333333335</v>
      </c>
      <c r="L1326" t="s">
        <v>1104</v>
      </c>
      <c r="M1326" t="s">
        <v>1140</v>
      </c>
      <c r="N1326" t="s">
        <v>1141</v>
      </c>
      <c r="O1326" t="s">
        <v>67</v>
      </c>
      <c r="P1326" t="s">
        <v>32</v>
      </c>
    </row>
    <row r="1327" spans="1:16">
      <c r="A1327">
        <v>2</v>
      </c>
      <c r="B1327">
        <v>4</v>
      </c>
      <c r="C1327">
        <v>3819</v>
      </c>
      <c r="D1327" t="s">
        <v>99</v>
      </c>
      <c r="E1327" s="1">
        <v>0.43611111111111112</v>
      </c>
      <c r="F1327" t="s">
        <v>1142</v>
      </c>
      <c r="G1327" t="s">
        <v>27</v>
      </c>
      <c r="H1327" t="s">
        <v>28</v>
      </c>
      <c r="I1327" s="1">
        <v>0.4359837962962963</v>
      </c>
      <c r="J1327" t="s">
        <v>1143</v>
      </c>
      <c r="K1327" t="s">
        <v>27</v>
      </c>
      <c r="L1327" t="s">
        <v>28</v>
      </c>
      <c r="M1327" t="s">
        <v>121</v>
      </c>
      <c r="N1327" t="s">
        <v>122</v>
      </c>
      <c r="O1327" t="s">
        <v>31</v>
      </c>
      <c r="P1327" t="s">
        <v>32</v>
      </c>
    </row>
    <row r="1328" spans="1:16">
      <c r="A1328">
        <v>2</v>
      </c>
      <c r="B1328">
        <v>4</v>
      </c>
      <c r="C1328">
        <v>3820</v>
      </c>
      <c r="D1328" t="s">
        <v>99</v>
      </c>
      <c r="E1328" t="s">
        <v>27</v>
      </c>
      <c r="F1328" t="s">
        <v>28</v>
      </c>
      <c r="G1328" s="1">
        <v>0.47986111111111113</v>
      </c>
      <c r="H1328" t="s">
        <v>1144</v>
      </c>
      <c r="I1328" t="s">
        <v>27</v>
      </c>
      <c r="J1328" t="s">
        <v>28</v>
      </c>
      <c r="K1328" s="1">
        <v>0.47986111111111113</v>
      </c>
      <c r="L1328" t="s">
        <v>1144</v>
      </c>
      <c r="M1328" t="s">
        <v>31</v>
      </c>
      <c r="N1328" t="s">
        <v>32</v>
      </c>
      <c r="O1328" t="s">
        <v>67</v>
      </c>
      <c r="P1328" t="s">
        <v>32</v>
      </c>
    </row>
    <row r="1329" spans="1:16">
      <c r="A1329">
        <v>2</v>
      </c>
      <c r="B1329">
        <v>4</v>
      </c>
      <c r="C1329">
        <v>3820</v>
      </c>
      <c r="D1329" t="s">
        <v>97</v>
      </c>
      <c r="E1329" s="1">
        <v>0.4826388888888889</v>
      </c>
      <c r="F1329" t="s">
        <v>1148</v>
      </c>
      <c r="G1329" s="1">
        <v>0.4826388888888889</v>
      </c>
      <c r="H1329" t="s">
        <v>1148</v>
      </c>
      <c r="I1329" s="1">
        <v>0.48229166666666662</v>
      </c>
      <c r="J1329" t="s">
        <v>2584</v>
      </c>
      <c r="K1329" s="1">
        <v>0.4826388888888889</v>
      </c>
      <c r="L1329" t="s">
        <v>1148</v>
      </c>
      <c r="M1329" t="s">
        <v>697</v>
      </c>
      <c r="N1329" t="s">
        <v>698</v>
      </c>
      <c r="O1329" t="s">
        <v>67</v>
      </c>
      <c r="P1329" t="s">
        <v>32</v>
      </c>
    </row>
    <row r="1330" spans="1:16">
      <c r="A1330">
        <v>2</v>
      </c>
      <c r="B1330">
        <v>4</v>
      </c>
      <c r="C1330">
        <v>3820</v>
      </c>
      <c r="D1330" t="s">
        <v>95</v>
      </c>
      <c r="E1330" s="1">
        <v>0.484375</v>
      </c>
      <c r="F1330" t="s">
        <v>1152</v>
      </c>
      <c r="G1330" s="1">
        <v>0.48472222222222222</v>
      </c>
      <c r="H1330" t="s">
        <v>1153</v>
      </c>
      <c r="I1330" s="1">
        <v>0.48412037037037042</v>
      </c>
      <c r="J1330" t="s">
        <v>2585</v>
      </c>
      <c r="K1330" s="1">
        <v>0.48472222222222222</v>
      </c>
      <c r="L1330" t="s">
        <v>1153</v>
      </c>
      <c r="M1330" t="s">
        <v>536</v>
      </c>
      <c r="N1330" t="s">
        <v>537</v>
      </c>
      <c r="O1330" t="s">
        <v>67</v>
      </c>
      <c r="P1330" t="s">
        <v>32</v>
      </c>
    </row>
    <row r="1331" spans="1:16">
      <c r="A1331">
        <v>2</v>
      </c>
      <c r="B1331">
        <v>4</v>
      </c>
      <c r="C1331">
        <v>3820</v>
      </c>
      <c r="D1331" t="s">
        <v>93</v>
      </c>
      <c r="E1331" s="1">
        <v>0.4861111111111111</v>
      </c>
      <c r="F1331" t="s">
        <v>1158</v>
      </c>
      <c r="G1331" s="1">
        <v>0.4861111111111111</v>
      </c>
      <c r="H1331" t="s">
        <v>1158</v>
      </c>
      <c r="I1331" s="1">
        <v>0.4861111111111111</v>
      </c>
      <c r="J1331" t="s">
        <v>1158</v>
      </c>
      <c r="K1331" s="1">
        <v>0.4861111111111111</v>
      </c>
      <c r="L1331" t="s">
        <v>1158</v>
      </c>
      <c r="M1331" t="s">
        <v>67</v>
      </c>
      <c r="N1331" t="s">
        <v>32</v>
      </c>
      <c r="O1331" t="s">
        <v>67</v>
      </c>
      <c r="P1331" t="s">
        <v>32</v>
      </c>
    </row>
    <row r="1332" spans="1:16">
      <c r="A1332">
        <v>2</v>
      </c>
      <c r="B1332">
        <v>4</v>
      </c>
      <c r="C1332">
        <v>3820</v>
      </c>
      <c r="D1332" t="s">
        <v>87</v>
      </c>
      <c r="E1332" s="1">
        <v>0.48923611111111115</v>
      </c>
      <c r="F1332" t="s">
        <v>1162</v>
      </c>
      <c r="G1332" s="1">
        <v>0.48958333333333331</v>
      </c>
      <c r="H1332" t="s">
        <v>1163</v>
      </c>
      <c r="I1332" s="1">
        <v>0.48807870370370371</v>
      </c>
      <c r="J1332" t="s">
        <v>2586</v>
      </c>
      <c r="K1332" s="1">
        <v>0.48958333333333331</v>
      </c>
      <c r="L1332" t="s">
        <v>1163</v>
      </c>
      <c r="M1332" t="s">
        <v>1076</v>
      </c>
      <c r="N1332" t="s">
        <v>1077</v>
      </c>
      <c r="O1332" t="s">
        <v>67</v>
      </c>
      <c r="P1332" t="s">
        <v>32</v>
      </c>
    </row>
    <row r="1333" spans="1:16">
      <c r="A1333">
        <v>2</v>
      </c>
      <c r="B1333">
        <v>4</v>
      </c>
      <c r="C1333">
        <v>3820</v>
      </c>
      <c r="D1333" t="s">
        <v>85</v>
      </c>
      <c r="E1333" s="1">
        <v>0.4909722222222222</v>
      </c>
      <c r="F1333" t="s">
        <v>1167</v>
      </c>
      <c r="G1333" s="1">
        <v>0.4909722222222222</v>
      </c>
      <c r="H1333" t="s">
        <v>1167</v>
      </c>
      <c r="I1333" s="1">
        <v>0.49108796296296298</v>
      </c>
      <c r="J1333" t="s">
        <v>2587</v>
      </c>
      <c r="K1333" s="1">
        <v>0.49108796296296298</v>
      </c>
      <c r="L1333" t="s">
        <v>2587</v>
      </c>
      <c r="M1333" t="s">
        <v>1080</v>
      </c>
      <c r="N1333" t="s">
        <v>1081</v>
      </c>
      <c r="O1333" t="s">
        <v>1080</v>
      </c>
      <c r="P1333" t="s">
        <v>1081</v>
      </c>
    </row>
    <row r="1334" spans="1:16">
      <c r="A1334">
        <v>2</v>
      </c>
      <c r="B1334">
        <v>4</v>
      </c>
      <c r="C1334">
        <v>3820</v>
      </c>
      <c r="D1334" t="s">
        <v>83</v>
      </c>
      <c r="E1334" s="1">
        <v>0.49305555555555558</v>
      </c>
      <c r="F1334" t="s">
        <v>1169</v>
      </c>
      <c r="G1334" s="1">
        <v>0.49305555555555558</v>
      </c>
      <c r="H1334" t="s">
        <v>1169</v>
      </c>
      <c r="I1334" s="1">
        <v>0.49274305555555559</v>
      </c>
      <c r="J1334" t="s">
        <v>2588</v>
      </c>
      <c r="K1334" s="1">
        <v>0.49305555555555558</v>
      </c>
      <c r="L1334" t="s">
        <v>1169</v>
      </c>
      <c r="M1334" t="s">
        <v>1057</v>
      </c>
      <c r="N1334" t="s">
        <v>1058</v>
      </c>
      <c r="O1334" t="s">
        <v>67</v>
      </c>
      <c r="P1334" t="s">
        <v>32</v>
      </c>
    </row>
    <row r="1335" spans="1:16">
      <c r="A1335">
        <v>2</v>
      </c>
      <c r="B1335">
        <v>4</v>
      </c>
      <c r="C1335">
        <v>3820</v>
      </c>
      <c r="D1335" t="s">
        <v>81</v>
      </c>
      <c r="E1335" s="1">
        <v>0.49548611111111113</v>
      </c>
      <c r="F1335" t="s">
        <v>1173</v>
      </c>
      <c r="G1335" s="1">
        <v>0.49583333333333335</v>
      </c>
      <c r="H1335" t="s">
        <v>1174</v>
      </c>
      <c r="I1335" s="1">
        <v>0.49490740740740741</v>
      </c>
      <c r="J1335" t="s">
        <v>1175</v>
      </c>
      <c r="K1335" s="1">
        <v>0.49583333333333335</v>
      </c>
      <c r="L1335" t="s">
        <v>1174</v>
      </c>
      <c r="M1335" t="s">
        <v>74</v>
      </c>
      <c r="N1335" t="s">
        <v>75</v>
      </c>
      <c r="O1335" t="s">
        <v>67</v>
      </c>
      <c r="P1335" t="s">
        <v>32</v>
      </c>
    </row>
    <row r="1336" spans="1:16">
      <c r="A1336">
        <v>2</v>
      </c>
      <c r="B1336">
        <v>4</v>
      </c>
      <c r="C1336">
        <v>3820</v>
      </c>
      <c r="D1336" t="s">
        <v>76</v>
      </c>
      <c r="E1336" s="1">
        <v>0.49791666666666662</v>
      </c>
      <c r="F1336" t="s">
        <v>1176</v>
      </c>
      <c r="G1336" s="1">
        <v>0.49791666666666662</v>
      </c>
      <c r="H1336" t="s">
        <v>1176</v>
      </c>
      <c r="I1336" s="1">
        <v>0.49733796296296301</v>
      </c>
      <c r="J1336" t="s">
        <v>1177</v>
      </c>
      <c r="K1336" s="1">
        <v>0.49791666666666662</v>
      </c>
      <c r="L1336" t="s">
        <v>1176</v>
      </c>
      <c r="M1336" t="s">
        <v>74</v>
      </c>
      <c r="N1336" t="s">
        <v>75</v>
      </c>
      <c r="O1336" t="s">
        <v>67</v>
      </c>
      <c r="P1336" t="s">
        <v>32</v>
      </c>
    </row>
    <row r="1337" spans="1:16">
      <c r="A1337">
        <v>2</v>
      </c>
      <c r="B1337">
        <v>4</v>
      </c>
      <c r="C1337">
        <v>3820</v>
      </c>
      <c r="D1337" t="s">
        <v>70</v>
      </c>
      <c r="E1337" s="1">
        <v>0.4993055555555555</v>
      </c>
      <c r="F1337" t="s">
        <v>1178</v>
      </c>
      <c r="G1337" s="1">
        <v>0.5</v>
      </c>
      <c r="H1337" t="s">
        <v>1179</v>
      </c>
      <c r="I1337" s="1">
        <v>0.49923611111111116</v>
      </c>
      <c r="J1337" t="s">
        <v>1180</v>
      </c>
      <c r="K1337" s="1">
        <v>0.5</v>
      </c>
      <c r="L1337" t="s">
        <v>1179</v>
      </c>
      <c r="M1337" t="s">
        <v>440</v>
      </c>
      <c r="N1337" t="s">
        <v>441</v>
      </c>
      <c r="O1337" t="s">
        <v>67</v>
      </c>
      <c r="P1337" t="s">
        <v>32</v>
      </c>
    </row>
    <row r="1338" spans="1:16">
      <c r="A1338">
        <v>2</v>
      </c>
      <c r="B1338">
        <v>4</v>
      </c>
      <c r="C1338">
        <v>3820</v>
      </c>
      <c r="D1338" t="s">
        <v>68</v>
      </c>
      <c r="E1338" t="s">
        <v>27</v>
      </c>
      <c r="F1338" t="s">
        <v>28</v>
      </c>
      <c r="G1338" t="s">
        <v>27</v>
      </c>
      <c r="H1338" t="s">
        <v>28</v>
      </c>
      <c r="I1338" t="s">
        <v>27</v>
      </c>
      <c r="J1338" t="s">
        <v>28</v>
      </c>
      <c r="K1338" s="1">
        <v>0.50209490740740736</v>
      </c>
      <c r="L1338" t="s">
        <v>1181</v>
      </c>
      <c r="M1338" t="s">
        <v>31</v>
      </c>
      <c r="N1338" t="s">
        <v>32</v>
      </c>
      <c r="O1338" t="s">
        <v>31</v>
      </c>
      <c r="P1338" t="s">
        <v>32</v>
      </c>
    </row>
    <row r="1339" spans="1:16">
      <c r="A1339">
        <v>2</v>
      </c>
      <c r="B1339">
        <v>4</v>
      </c>
      <c r="C1339">
        <v>3820</v>
      </c>
      <c r="D1339" t="s">
        <v>62</v>
      </c>
      <c r="E1339" s="1">
        <v>0.50277777777777777</v>
      </c>
      <c r="F1339" t="s">
        <v>1182</v>
      </c>
      <c r="G1339" s="1">
        <v>0.50277777777777777</v>
      </c>
      <c r="H1339" t="s">
        <v>1182</v>
      </c>
      <c r="I1339" s="1">
        <v>0.5028125</v>
      </c>
      <c r="J1339" t="s">
        <v>1183</v>
      </c>
      <c r="K1339" s="1">
        <v>0.5028125</v>
      </c>
      <c r="L1339" t="s">
        <v>1183</v>
      </c>
      <c r="M1339" t="s">
        <v>968</v>
      </c>
      <c r="N1339" t="s">
        <v>969</v>
      </c>
      <c r="O1339" t="s">
        <v>968</v>
      </c>
      <c r="P1339" t="s">
        <v>969</v>
      </c>
    </row>
    <row r="1340" spans="1:16">
      <c r="A1340">
        <v>2</v>
      </c>
      <c r="B1340">
        <v>4</v>
      </c>
      <c r="C1340">
        <v>3820</v>
      </c>
      <c r="D1340" t="s">
        <v>57</v>
      </c>
      <c r="E1340" s="1">
        <v>0.50486111111111109</v>
      </c>
      <c r="F1340" t="s">
        <v>1184</v>
      </c>
      <c r="G1340" s="1">
        <v>0.50486111111111109</v>
      </c>
      <c r="H1340" t="s">
        <v>1184</v>
      </c>
      <c r="I1340" s="1">
        <v>0.50410879629629635</v>
      </c>
      <c r="J1340" t="s">
        <v>1185</v>
      </c>
      <c r="K1340" s="1">
        <v>0.50486111111111109</v>
      </c>
      <c r="L1340" t="s">
        <v>1184</v>
      </c>
      <c r="M1340" t="s">
        <v>972</v>
      </c>
      <c r="N1340" t="s">
        <v>973</v>
      </c>
      <c r="O1340" t="s">
        <v>67</v>
      </c>
      <c r="P1340" t="s">
        <v>32</v>
      </c>
    </row>
    <row r="1341" spans="1:16">
      <c r="A1341">
        <v>2</v>
      </c>
      <c r="B1341">
        <v>4</v>
      </c>
      <c r="C1341">
        <v>3820</v>
      </c>
      <c r="D1341" t="s">
        <v>52</v>
      </c>
      <c r="E1341" s="1">
        <v>0.50624999999999998</v>
      </c>
      <c r="F1341" t="s">
        <v>1186</v>
      </c>
      <c r="G1341" s="1">
        <v>0.50624999999999998</v>
      </c>
      <c r="H1341" t="s">
        <v>1186</v>
      </c>
      <c r="I1341" s="1">
        <v>0.5058449074074074</v>
      </c>
      <c r="J1341" t="s">
        <v>1187</v>
      </c>
      <c r="K1341" s="1">
        <v>0.50624999999999998</v>
      </c>
      <c r="L1341" t="s">
        <v>1186</v>
      </c>
      <c r="M1341" t="s">
        <v>263</v>
      </c>
      <c r="N1341" t="s">
        <v>264</v>
      </c>
      <c r="O1341" t="s">
        <v>67</v>
      </c>
      <c r="P1341" t="s">
        <v>32</v>
      </c>
    </row>
    <row r="1342" spans="1:16">
      <c r="A1342">
        <v>2</v>
      </c>
      <c r="B1342">
        <v>4</v>
      </c>
      <c r="C1342">
        <v>3820</v>
      </c>
      <c r="D1342" t="s">
        <v>45</v>
      </c>
      <c r="E1342" s="1">
        <v>0.51006944444444446</v>
      </c>
      <c r="F1342" t="s">
        <v>1188</v>
      </c>
      <c r="G1342" s="1">
        <v>0.51041666666666663</v>
      </c>
      <c r="H1342" t="s">
        <v>1189</v>
      </c>
      <c r="I1342" s="1">
        <v>0.50947916666666659</v>
      </c>
      <c r="J1342" t="s">
        <v>1190</v>
      </c>
      <c r="K1342" s="1">
        <v>0.51041666666666663</v>
      </c>
      <c r="L1342" t="s">
        <v>1189</v>
      </c>
      <c r="M1342" t="s">
        <v>298</v>
      </c>
      <c r="N1342" t="s">
        <v>299</v>
      </c>
      <c r="O1342" t="s">
        <v>67</v>
      </c>
      <c r="P1342" t="s">
        <v>32</v>
      </c>
    </row>
    <row r="1343" spans="1:16">
      <c r="A1343">
        <v>2</v>
      </c>
      <c r="B1343">
        <v>4</v>
      </c>
      <c r="C1343">
        <v>3820</v>
      </c>
      <c r="D1343" t="s">
        <v>40</v>
      </c>
      <c r="E1343" s="1">
        <v>0.5131944444444444</v>
      </c>
      <c r="F1343" t="s">
        <v>1191</v>
      </c>
      <c r="G1343" s="1">
        <v>0.5131944444444444</v>
      </c>
      <c r="H1343" t="s">
        <v>1191</v>
      </c>
      <c r="I1343" s="1">
        <v>0.51306712962962964</v>
      </c>
      <c r="J1343" t="s">
        <v>1192</v>
      </c>
      <c r="K1343" s="1">
        <v>0.5131944444444444</v>
      </c>
      <c r="L1343" t="s">
        <v>1191</v>
      </c>
      <c r="M1343" t="s">
        <v>121</v>
      </c>
      <c r="N1343" t="s">
        <v>122</v>
      </c>
      <c r="O1343" t="s">
        <v>67</v>
      </c>
      <c r="P1343" t="s">
        <v>32</v>
      </c>
    </row>
    <row r="1344" spans="1:16">
      <c r="A1344">
        <v>2</v>
      </c>
      <c r="B1344">
        <v>4</v>
      </c>
      <c r="C1344">
        <v>3820</v>
      </c>
      <c r="D1344" t="s">
        <v>35</v>
      </c>
      <c r="E1344" s="1">
        <v>0.51666666666666672</v>
      </c>
      <c r="F1344" t="s">
        <v>1193</v>
      </c>
      <c r="G1344" s="1">
        <v>0.51666666666666672</v>
      </c>
      <c r="H1344" t="s">
        <v>1193</v>
      </c>
      <c r="I1344" s="1">
        <v>0.51620370370370372</v>
      </c>
      <c r="J1344" t="s">
        <v>1194</v>
      </c>
      <c r="K1344" s="1">
        <v>0.51666666666666672</v>
      </c>
      <c r="L1344" t="s">
        <v>1193</v>
      </c>
      <c r="M1344" t="s">
        <v>125</v>
      </c>
      <c r="N1344" t="s">
        <v>126</v>
      </c>
      <c r="O1344" t="s">
        <v>67</v>
      </c>
      <c r="P1344" t="s">
        <v>32</v>
      </c>
    </row>
    <row r="1345" spans="1:16">
      <c r="A1345">
        <v>2</v>
      </c>
      <c r="B1345">
        <v>4</v>
      </c>
      <c r="C1345">
        <v>3820</v>
      </c>
      <c r="D1345" t="s">
        <v>26</v>
      </c>
      <c r="E1345" s="1">
        <v>0.52013888888888882</v>
      </c>
      <c r="F1345" t="s">
        <v>1195</v>
      </c>
      <c r="G1345" t="s">
        <v>27</v>
      </c>
      <c r="H1345" t="s">
        <v>28</v>
      </c>
      <c r="I1345" s="1">
        <v>0.52020833333333327</v>
      </c>
      <c r="J1345" t="s">
        <v>1196</v>
      </c>
      <c r="K1345" s="1">
        <v>0.52090277777777783</v>
      </c>
      <c r="L1345" t="s">
        <v>1197</v>
      </c>
      <c r="M1345" t="s">
        <v>758</v>
      </c>
      <c r="N1345" t="s">
        <v>759</v>
      </c>
      <c r="O1345" t="s">
        <v>31</v>
      </c>
      <c r="P1345" t="s">
        <v>32</v>
      </c>
    </row>
    <row r="1346" spans="1:16">
      <c r="A1346">
        <v>2</v>
      </c>
      <c r="B1346">
        <v>4</v>
      </c>
      <c r="C1346">
        <v>3821</v>
      </c>
      <c r="D1346" t="s">
        <v>26</v>
      </c>
      <c r="E1346" t="s">
        <v>27</v>
      </c>
      <c r="F1346" t="s">
        <v>28</v>
      </c>
      <c r="G1346" s="1">
        <v>0.47986111111111113</v>
      </c>
      <c r="H1346" t="s">
        <v>1144</v>
      </c>
      <c r="I1346" t="s">
        <v>27</v>
      </c>
      <c r="J1346" t="s">
        <v>28</v>
      </c>
      <c r="K1346" s="1">
        <v>0.48123842592592592</v>
      </c>
      <c r="L1346" t="s">
        <v>2589</v>
      </c>
      <c r="M1346" t="s">
        <v>31</v>
      </c>
      <c r="N1346" t="s">
        <v>32</v>
      </c>
      <c r="O1346" t="s">
        <v>860</v>
      </c>
      <c r="P1346" t="s">
        <v>861</v>
      </c>
    </row>
    <row r="1347" spans="1:16">
      <c r="A1347">
        <v>2</v>
      </c>
      <c r="B1347">
        <v>4</v>
      </c>
      <c r="C1347">
        <v>3821</v>
      </c>
      <c r="D1347" t="s">
        <v>35</v>
      </c>
      <c r="E1347" s="1">
        <v>0.4826388888888889</v>
      </c>
      <c r="F1347" t="s">
        <v>1148</v>
      </c>
      <c r="G1347" s="1">
        <v>0.4826388888888889</v>
      </c>
      <c r="H1347" t="s">
        <v>1148</v>
      </c>
      <c r="I1347" s="1">
        <v>0.48413194444444446</v>
      </c>
      <c r="J1347" t="s">
        <v>2590</v>
      </c>
      <c r="K1347" s="1">
        <v>0.48413194444444446</v>
      </c>
      <c r="L1347" t="s">
        <v>2590</v>
      </c>
      <c r="M1347" t="s">
        <v>2591</v>
      </c>
      <c r="N1347" t="s">
        <v>2592</v>
      </c>
      <c r="O1347" t="s">
        <v>2591</v>
      </c>
      <c r="P1347" t="s">
        <v>2592</v>
      </c>
    </row>
    <row r="1348" spans="1:16">
      <c r="A1348">
        <v>2</v>
      </c>
      <c r="B1348">
        <v>4</v>
      </c>
      <c r="C1348">
        <v>3821</v>
      </c>
      <c r="D1348" t="s">
        <v>40</v>
      </c>
      <c r="E1348" s="1">
        <v>0.4861111111111111</v>
      </c>
      <c r="F1348" t="s">
        <v>1158</v>
      </c>
      <c r="G1348" s="1">
        <v>0.4861111111111111</v>
      </c>
      <c r="H1348" t="s">
        <v>1158</v>
      </c>
      <c r="I1348" s="1">
        <v>0.48709490740740741</v>
      </c>
      <c r="J1348" t="s">
        <v>2593</v>
      </c>
      <c r="K1348" s="1">
        <v>0.48709490740740741</v>
      </c>
      <c r="L1348" t="s">
        <v>2593</v>
      </c>
      <c r="M1348" t="s">
        <v>2594</v>
      </c>
      <c r="N1348" t="s">
        <v>2595</v>
      </c>
      <c r="O1348" t="s">
        <v>2594</v>
      </c>
      <c r="P1348" t="s">
        <v>2595</v>
      </c>
    </row>
    <row r="1349" spans="1:16">
      <c r="A1349">
        <v>2</v>
      </c>
      <c r="B1349">
        <v>4</v>
      </c>
      <c r="C1349">
        <v>3821</v>
      </c>
      <c r="D1349" t="s">
        <v>45</v>
      </c>
      <c r="E1349" s="1">
        <v>0.48854166666666665</v>
      </c>
      <c r="F1349" t="s">
        <v>1200</v>
      </c>
      <c r="G1349" s="1">
        <v>0.48888888888888887</v>
      </c>
      <c r="H1349" t="s">
        <v>1201</v>
      </c>
      <c r="I1349" s="1">
        <v>0.4896875</v>
      </c>
      <c r="J1349" t="s">
        <v>2596</v>
      </c>
      <c r="K1349" s="1">
        <v>0.49003472222222227</v>
      </c>
      <c r="L1349" t="s">
        <v>2597</v>
      </c>
      <c r="M1349" t="s">
        <v>2598</v>
      </c>
      <c r="N1349" t="s">
        <v>2599</v>
      </c>
      <c r="O1349" t="s">
        <v>2598</v>
      </c>
      <c r="P1349" t="s">
        <v>2599</v>
      </c>
    </row>
    <row r="1350" spans="1:16">
      <c r="A1350">
        <v>2</v>
      </c>
      <c r="B1350">
        <v>4</v>
      </c>
      <c r="C1350">
        <v>3821</v>
      </c>
      <c r="D1350" t="s">
        <v>52</v>
      </c>
      <c r="E1350" s="1">
        <v>0.49305555555555558</v>
      </c>
      <c r="F1350" t="s">
        <v>1169</v>
      </c>
      <c r="G1350" s="1">
        <v>0.49305555555555558</v>
      </c>
      <c r="H1350" t="s">
        <v>1169</v>
      </c>
      <c r="I1350" s="1">
        <v>0.49317129629629625</v>
      </c>
      <c r="J1350" t="s">
        <v>2600</v>
      </c>
      <c r="K1350" s="1">
        <v>0.49317129629629625</v>
      </c>
      <c r="L1350" t="s">
        <v>2600</v>
      </c>
      <c r="M1350" t="s">
        <v>1080</v>
      </c>
      <c r="N1350" t="s">
        <v>1081</v>
      </c>
      <c r="O1350" t="s">
        <v>1080</v>
      </c>
      <c r="P1350" t="s">
        <v>1081</v>
      </c>
    </row>
    <row r="1351" spans="1:16">
      <c r="A1351">
        <v>2</v>
      </c>
      <c r="B1351">
        <v>4</v>
      </c>
      <c r="C1351">
        <v>3821</v>
      </c>
      <c r="D1351" t="s">
        <v>57</v>
      </c>
      <c r="E1351" s="1">
        <v>0.49444444444444446</v>
      </c>
      <c r="F1351" t="s">
        <v>1205</v>
      </c>
      <c r="G1351" s="1">
        <v>0.49444444444444446</v>
      </c>
      <c r="H1351" t="s">
        <v>1205</v>
      </c>
      <c r="I1351" s="1">
        <v>0.49409722222222219</v>
      </c>
      <c r="J1351" t="s">
        <v>2601</v>
      </c>
      <c r="K1351" s="1">
        <v>0.49444444444444446</v>
      </c>
      <c r="L1351" t="s">
        <v>1205</v>
      </c>
      <c r="M1351" t="s">
        <v>697</v>
      </c>
      <c r="N1351" t="s">
        <v>698</v>
      </c>
      <c r="O1351" t="s">
        <v>67</v>
      </c>
      <c r="P1351" t="s">
        <v>32</v>
      </c>
    </row>
    <row r="1352" spans="1:16">
      <c r="A1352">
        <v>2</v>
      </c>
      <c r="B1352">
        <v>4</v>
      </c>
      <c r="C1352">
        <v>3821</v>
      </c>
      <c r="D1352" t="s">
        <v>62</v>
      </c>
      <c r="E1352" s="1">
        <v>0.49583333333333335</v>
      </c>
      <c r="F1352" t="s">
        <v>1174</v>
      </c>
      <c r="G1352" s="1">
        <v>0.49583333333333335</v>
      </c>
      <c r="H1352" t="s">
        <v>1174</v>
      </c>
      <c r="I1352" s="1">
        <v>0.49572916666666672</v>
      </c>
      <c r="J1352" t="s">
        <v>1207</v>
      </c>
      <c r="K1352" s="1">
        <v>0.49583333333333335</v>
      </c>
      <c r="L1352" t="s">
        <v>1174</v>
      </c>
      <c r="M1352" t="s">
        <v>1067</v>
      </c>
      <c r="N1352" t="s">
        <v>1068</v>
      </c>
      <c r="O1352" t="s">
        <v>67</v>
      </c>
      <c r="P1352" t="s">
        <v>32</v>
      </c>
    </row>
    <row r="1353" spans="1:16">
      <c r="A1353">
        <v>2</v>
      </c>
      <c r="B1353">
        <v>4</v>
      </c>
      <c r="C1353">
        <v>3821</v>
      </c>
      <c r="D1353" t="s">
        <v>68</v>
      </c>
      <c r="E1353" t="s">
        <v>27</v>
      </c>
      <c r="F1353" t="s">
        <v>28</v>
      </c>
      <c r="G1353" t="s">
        <v>27</v>
      </c>
      <c r="H1353" t="s">
        <v>28</v>
      </c>
      <c r="I1353" t="s">
        <v>27</v>
      </c>
      <c r="J1353" t="s">
        <v>28</v>
      </c>
      <c r="K1353" s="1">
        <v>0.49640046296296297</v>
      </c>
      <c r="L1353" t="s">
        <v>1208</v>
      </c>
      <c r="M1353" t="s">
        <v>31</v>
      </c>
      <c r="N1353" t="s">
        <v>32</v>
      </c>
      <c r="O1353" t="s">
        <v>31</v>
      </c>
      <c r="P1353" t="s">
        <v>32</v>
      </c>
    </row>
    <row r="1354" spans="1:16">
      <c r="A1354">
        <v>2</v>
      </c>
      <c r="B1354">
        <v>4</v>
      </c>
      <c r="C1354">
        <v>3821</v>
      </c>
      <c r="D1354" t="s">
        <v>70</v>
      </c>
      <c r="E1354" s="1">
        <v>0.4993055555555555</v>
      </c>
      <c r="F1354" t="s">
        <v>1178</v>
      </c>
      <c r="G1354" s="1">
        <v>0.5</v>
      </c>
      <c r="H1354" t="s">
        <v>1179</v>
      </c>
      <c r="I1354" s="1">
        <v>0.49858796296296298</v>
      </c>
      <c r="J1354" t="s">
        <v>1209</v>
      </c>
      <c r="K1354" s="1">
        <v>0.5</v>
      </c>
      <c r="L1354" t="s">
        <v>1179</v>
      </c>
      <c r="M1354" t="s">
        <v>543</v>
      </c>
      <c r="N1354" t="s">
        <v>544</v>
      </c>
      <c r="O1354" t="s">
        <v>67</v>
      </c>
      <c r="P1354" t="s">
        <v>32</v>
      </c>
    </row>
    <row r="1355" spans="1:16">
      <c r="A1355">
        <v>2</v>
      </c>
      <c r="B1355">
        <v>4</v>
      </c>
      <c r="C1355">
        <v>3821</v>
      </c>
      <c r="D1355" t="s">
        <v>76</v>
      </c>
      <c r="E1355" s="1">
        <v>0.50138888888888888</v>
      </c>
      <c r="F1355" t="s">
        <v>1210</v>
      </c>
      <c r="G1355" s="1">
        <v>0.50138888888888888</v>
      </c>
      <c r="H1355" t="s">
        <v>1210</v>
      </c>
      <c r="I1355" s="1">
        <v>0.50127314814814816</v>
      </c>
      <c r="J1355" t="s">
        <v>1211</v>
      </c>
      <c r="K1355" s="1">
        <v>0.50138888888888888</v>
      </c>
      <c r="L1355" t="s">
        <v>1210</v>
      </c>
      <c r="M1355" t="s">
        <v>202</v>
      </c>
      <c r="N1355" t="s">
        <v>203</v>
      </c>
      <c r="O1355" t="s">
        <v>67</v>
      </c>
      <c r="P1355" t="s">
        <v>32</v>
      </c>
    </row>
    <row r="1356" spans="1:16">
      <c r="A1356">
        <v>2</v>
      </c>
      <c r="B1356">
        <v>4</v>
      </c>
      <c r="C1356">
        <v>3821</v>
      </c>
      <c r="D1356" t="s">
        <v>81</v>
      </c>
      <c r="E1356" s="1">
        <v>0.50312499999999993</v>
      </c>
      <c r="F1356" t="s">
        <v>1212</v>
      </c>
      <c r="G1356" s="1">
        <v>0.50347222222222221</v>
      </c>
      <c r="H1356" t="s">
        <v>1213</v>
      </c>
      <c r="I1356" s="1">
        <v>0.50291666666666668</v>
      </c>
      <c r="J1356" t="s">
        <v>1214</v>
      </c>
      <c r="K1356" s="1">
        <v>0.50347222222222221</v>
      </c>
      <c r="L1356" t="s">
        <v>1213</v>
      </c>
      <c r="M1356" t="s">
        <v>209</v>
      </c>
      <c r="N1356" t="s">
        <v>210</v>
      </c>
      <c r="O1356" t="s">
        <v>67</v>
      </c>
      <c r="P1356" t="s">
        <v>32</v>
      </c>
    </row>
    <row r="1357" spans="1:16">
      <c r="A1357">
        <v>2</v>
      </c>
      <c r="B1357">
        <v>4</v>
      </c>
      <c r="C1357">
        <v>3821</v>
      </c>
      <c r="D1357" t="s">
        <v>83</v>
      </c>
      <c r="E1357" s="1">
        <v>0.50624999999999998</v>
      </c>
      <c r="F1357" t="s">
        <v>1186</v>
      </c>
      <c r="G1357" s="1">
        <v>0.50624999999999998</v>
      </c>
      <c r="H1357" t="s">
        <v>1186</v>
      </c>
      <c r="I1357" s="1">
        <v>0.50534722222222228</v>
      </c>
      <c r="J1357" t="s">
        <v>1215</v>
      </c>
      <c r="K1357" s="1">
        <v>0.50624999999999998</v>
      </c>
      <c r="L1357" t="s">
        <v>1186</v>
      </c>
      <c r="M1357" t="s">
        <v>327</v>
      </c>
      <c r="N1357" t="s">
        <v>328</v>
      </c>
      <c r="O1357" t="s">
        <v>67</v>
      </c>
      <c r="P1357" t="s">
        <v>32</v>
      </c>
    </row>
    <row r="1358" spans="1:16">
      <c r="A1358">
        <v>2</v>
      </c>
      <c r="B1358">
        <v>4</v>
      </c>
      <c r="C1358">
        <v>3821</v>
      </c>
      <c r="D1358" t="s">
        <v>85</v>
      </c>
      <c r="E1358" s="1">
        <v>0.5083333333333333</v>
      </c>
      <c r="F1358" t="s">
        <v>1216</v>
      </c>
      <c r="G1358" s="1">
        <v>0.5083333333333333</v>
      </c>
      <c r="H1358" t="s">
        <v>1216</v>
      </c>
      <c r="I1358" s="1">
        <v>0.50792824074074072</v>
      </c>
      <c r="J1358" t="s">
        <v>1217</v>
      </c>
      <c r="K1358" s="1">
        <v>0.5083333333333333</v>
      </c>
      <c r="L1358" t="s">
        <v>1216</v>
      </c>
      <c r="M1358" t="s">
        <v>263</v>
      </c>
      <c r="N1358" t="s">
        <v>264</v>
      </c>
      <c r="O1358" t="s">
        <v>67</v>
      </c>
      <c r="P1358" t="s">
        <v>32</v>
      </c>
    </row>
    <row r="1359" spans="1:16">
      <c r="A1359">
        <v>2</v>
      </c>
      <c r="B1359">
        <v>4</v>
      </c>
      <c r="C1359">
        <v>3821</v>
      </c>
      <c r="D1359" t="s">
        <v>87</v>
      </c>
      <c r="E1359" s="1">
        <v>0.51006944444444446</v>
      </c>
      <c r="F1359" t="s">
        <v>1188</v>
      </c>
      <c r="G1359" s="1">
        <v>0.51041666666666663</v>
      </c>
      <c r="H1359" t="s">
        <v>1189</v>
      </c>
      <c r="I1359" s="1">
        <v>0.50981481481481483</v>
      </c>
      <c r="J1359" t="s">
        <v>1218</v>
      </c>
      <c r="K1359" s="1">
        <v>0.51041666666666663</v>
      </c>
      <c r="L1359" t="s">
        <v>1189</v>
      </c>
      <c r="M1359" t="s">
        <v>536</v>
      </c>
      <c r="N1359" t="s">
        <v>537</v>
      </c>
      <c r="O1359" t="s">
        <v>67</v>
      </c>
      <c r="P1359" t="s">
        <v>32</v>
      </c>
    </row>
    <row r="1360" spans="1:16">
      <c r="A1360">
        <v>2</v>
      </c>
      <c r="B1360">
        <v>4</v>
      </c>
      <c r="C1360">
        <v>3821</v>
      </c>
      <c r="D1360" t="s">
        <v>93</v>
      </c>
      <c r="E1360" s="1">
        <v>0.5131944444444444</v>
      </c>
      <c r="F1360" t="s">
        <v>1191</v>
      </c>
      <c r="G1360" s="1">
        <v>0.5131944444444444</v>
      </c>
      <c r="H1360" t="s">
        <v>1191</v>
      </c>
      <c r="I1360" s="1">
        <v>0.51230324074074074</v>
      </c>
      <c r="J1360" t="s">
        <v>1219</v>
      </c>
      <c r="K1360" s="1">
        <v>0.5131944444444444</v>
      </c>
      <c r="L1360" t="s">
        <v>1191</v>
      </c>
      <c r="M1360" t="s">
        <v>1133</v>
      </c>
      <c r="N1360" t="s">
        <v>1134</v>
      </c>
      <c r="O1360" t="s">
        <v>67</v>
      </c>
      <c r="P1360" t="s">
        <v>32</v>
      </c>
    </row>
    <row r="1361" spans="1:16">
      <c r="A1361">
        <v>2</v>
      </c>
      <c r="B1361">
        <v>4</v>
      </c>
      <c r="C1361">
        <v>3821</v>
      </c>
      <c r="D1361" t="s">
        <v>95</v>
      </c>
      <c r="E1361" s="1">
        <v>0.51423611111111112</v>
      </c>
      <c r="F1361" t="s">
        <v>1220</v>
      </c>
      <c r="G1361" s="1">
        <v>0.51458333333333328</v>
      </c>
      <c r="H1361" t="s">
        <v>1221</v>
      </c>
      <c r="I1361" s="1">
        <v>0.5145601851851852</v>
      </c>
      <c r="J1361" t="s">
        <v>1222</v>
      </c>
      <c r="K1361" s="1">
        <v>0.51490740740740737</v>
      </c>
      <c r="L1361" t="s">
        <v>1223</v>
      </c>
      <c r="M1361" t="s">
        <v>1054</v>
      </c>
      <c r="N1361" t="s">
        <v>1055</v>
      </c>
      <c r="O1361" t="s">
        <v>1054</v>
      </c>
      <c r="P1361" t="s">
        <v>1055</v>
      </c>
    </row>
    <row r="1362" spans="1:16">
      <c r="A1362">
        <v>2</v>
      </c>
      <c r="B1362">
        <v>4</v>
      </c>
      <c r="C1362">
        <v>3821</v>
      </c>
      <c r="D1362" t="s">
        <v>97</v>
      </c>
      <c r="E1362" s="1">
        <v>0.51666666666666672</v>
      </c>
      <c r="F1362" t="s">
        <v>1193</v>
      </c>
      <c r="G1362" s="1">
        <v>0.51666666666666672</v>
      </c>
      <c r="H1362" t="s">
        <v>1193</v>
      </c>
      <c r="I1362" s="1">
        <v>0.51634259259259263</v>
      </c>
      <c r="J1362" t="s">
        <v>1224</v>
      </c>
      <c r="K1362" s="1">
        <v>0.51666666666666672</v>
      </c>
      <c r="L1362" t="s">
        <v>1193</v>
      </c>
      <c r="M1362" t="s">
        <v>1140</v>
      </c>
      <c r="N1362" t="s">
        <v>1141</v>
      </c>
      <c r="O1362" t="s">
        <v>67</v>
      </c>
      <c r="P1362" t="s">
        <v>32</v>
      </c>
    </row>
    <row r="1363" spans="1:16">
      <c r="A1363">
        <v>2</v>
      </c>
      <c r="B1363">
        <v>4</v>
      </c>
      <c r="C1363">
        <v>3821</v>
      </c>
      <c r="D1363" t="s">
        <v>99</v>
      </c>
      <c r="E1363" s="1">
        <v>0.51944444444444449</v>
      </c>
      <c r="F1363" t="s">
        <v>1225</v>
      </c>
      <c r="G1363" t="s">
        <v>27</v>
      </c>
      <c r="H1363" t="s">
        <v>28</v>
      </c>
      <c r="I1363" s="1">
        <v>0.51931712962962961</v>
      </c>
      <c r="J1363" t="s">
        <v>1226</v>
      </c>
      <c r="K1363" t="s">
        <v>27</v>
      </c>
      <c r="L1363" t="s">
        <v>28</v>
      </c>
      <c r="M1363" t="s">
        <v>121</v>
      </c>
      <c r="N1363" t="s">
        <v>122</v>
      </c>
      <c r="O1363" t="s">
        <v>31</v>
      </c>
      <c r="P1363" t="s">
        <v>32</v>
      </c>
    </row>
    <row r="1364" spans="1:16">
      <c r="A1364">
        <v>2</v>
      </c>
      <c r="B1364">
        <v>4</v>
      </c>
      <c r="C1364">
        <v>3822</v>
      </c>
      <c r="D1364" t="s">
        <v>99</v>
      </c>
      <c r="E1364" t="s">
        <v>27</v>
      </c>
      <c r="F1364" t="s">
        <v>28</v>
      </c>
      <c r="G1364" s="1">
        <v>0.56319444444444444</v>
      </c>
      <c r="H1364" t="s">
        <v>1227</v>
      </c>
      <c r="I1364" t="s">
        <v>27</v>
      </c>
      <c r="J1364" t="s">
        <v>28</v>
      </c>
      <c r="K1364" s="1">
        <v>0.56319444444444444</v>
      </c>
      <c r="L1364" t="s">
        <v>1227</v>
      </c>
      <c r="M1364" t="s">
        <v>31</v>
      </c>
      <c r="N1364" t="s">
        <v>32</v>
      </c>
      <c r="O1364" t="s">
        <v>67</v>
      </c>
      <c r="P1364" t="s">
        <v>32</v>
      </c>
    </row>
    <row r="1365" spans="1:16">
      <c r="A1365">
        <v>2</v>
      </c>
      <c r="B1365">
        <v>4</v>
      </c>
      <c r="C1365">
        <v>3822</v>
      </c>
      <c r="D1365" t="s">
        <v>97</v>
      </c>
      <c r="E1365" s="1">
        <v>0.56597222222222221</v>
      </c>
      <c r="F1365" t="s">
        <v>1228</v>
      </c>
      <c r="G1365" s="1">
        <v>0.56597222222222221</v>
      </c>
      <c r="H1365" t="s">
        <v>1228</v>
      </c>
      <c r="I1365" s="1">
        <v>0.56564814814814812</v>
      </c>
      <c r="J1365" t="s">
        <v>1229</v>
      </c>
      <c r="K1365" s="1">
        <v>0.56597222222222221</v>
      </c>
      <c r="L1365" t="s">
        <v>1228</v>
      </c>
      <c r="M1365" t="s">
        <v>1140</v>
      </c>
      <c r="N1365" t="s">
        <v>1141</v>
      </c>
      <c r="O1365" t="s">
        <v>67</v>
      </c>
      <c r="P1365" t="s">
        <v>32</v>
      </c>
    </row>
    <row r="1366" spans="1:16">
      <c r="A1366">
        <v>2</v>
      </c>
      <c r="B1366">
        <v>4</v>
      </c>
      <c r="C1366">
        <v>3822</v>
      </c>
      <c r="D1366" t="s">
        <v>95</v>
      </c>
      <c r="E1366" s="1">
        <v>0.56770833333333337</v>
      </c>
      <c r="F1366" t="s">
        <v>1230</v>
      </c>
      <c r="G1366" s="1">
        <v>0.56805555555555554</v>
      </c>
      <c r="H1366" t="s">
        <v>1231</v>
      </c>
      <c r="I1366" s="1">
        <v>0.56745370370370374</v>
      </c>
      <c r="J1366" t="s">
        <v>1232</v>
      </c>
      <c r="K1366" s="1">
        <v>0.56805555555555554</v>
      </c>
      <c r="L1366" t="s">
        <v>1231</v>
      </c>
      <c r="M1366" t="s">
        <v>536</v>
      </c>
      <c r="N1366" t="s">
        <v>537</v>
      </c>
      <c r="O1366" t="s">
        <v>67</v>
      </c>
      <c r="P1366" t="s">
        <v>32</v>
      </c>
    </row>
    <row r="1367" spans="1:16">
      <c r="A1367">
        <v>2</v>
      </c>
      <c r="B1367">
        <v>4</v>
      </c>
      <c r="C1367">
        <v>3822</v>
      </c>
      <c r="D1367" t="s">
        <v>93</v>
      </c>
      <c r="E1367" s="1">
        <v>0.56944444444444442</v>
      </c>
      <c r="F1367" t="s">
        <v>1233</v>
      </c>
      <c r="G1367" s="1">
        <v>0.56944444444444442</v>
      </c>
      <c r="H1367" t="s">
        <v>1233</v>
      </c>
      <c r="I1367" s="1">
        <v>0.56944444444444442</v>
      </c>
      <c r="J1367" t="s">
        <v>1233</v>
      </c>
      <c r="K1367" s="1">
        <v>0.56944444444444442</v>
      </c>
      <c r="L1367" t="s">
        <v>1233</v>
      </c>
      <c r="M1367" t="s">
        <v>67</v>
      </c>
      <c r="N1367" t="s">
        <v>32</v>
      </c>
      <c r="O1367" t="s">
        <v>67</v>
      </c>
      <c r="P1367" t="s">
        <v>32</v>
      </c>
    </row>
    <row r="1368" spans="1:16">
      <c r="A1368">
        <v>2</v>
      </c>
      <c r="B1368">
        <v>4</v>
      </c>
      <c r="C1368">
        <v>3822</v>
      </c>
      <c r="D1368" t="s">
        <v>87</v>
      </c>
      <c r="E1368" s="1">
        <v>0.57256944444444446</v>
      </c>
      <c r="F1368" t="s">
        <v>1234</v>
      </c>
      <c r="G1368" s="1">
        <v>0.57291666666666663</v>
      </c>
      <c r="H1368" t="s">
        <v>1235</v>
      </c>
      <c r="I1368" s="1">
        <v>0.57141203703703702</v>
      </c>
      <c r="J1368" t="s">
        <v>1236</v>
      </c>
      <c r="K1368" s="1">
        <v>0.57291666666666663</v>
      </c>
      <c r="L1368" t="s">
        <v>1235</v>
      </c>
      <c r="M1368" t="s">
        <v>1076</v>
      </c>
      <c r="N1368" t="s">
        <v>1077</v>
      </c>
      <c r="O1368" t="s">
        <v>67</v>
      </c>
      <c r="P1368" t="s">
        <v>32</v>
      </c>
    </row>
    <row r="1369" spans="1:16">
      <c r="A1369">
        <v>2</v>
      </c>
      <c r="B1369">
        <v>4</v>
      </c>
      <c r="C1369">
        <v>3822</v>
      </c>
      <c r="D1369" t="s">
        <v>85</v>
      </c>
      <c r="E1369" s="1">
        <v>0.57430555555555551</v>
      </c>
      <c r="F1369" t="s">
        <v>1237</v>
      </c>
      <c r="G1369" s="1">
        <v>0.57430555555555551</v>
      </c>
      <c r="H1369" t="s">
        <v>1237</v>
      </c>
      <c r="I1369" s="1">
        <v>0.57442129629629635</v>
      </c>
      <c r="J1369" t="s">
        <v>1238</v>
      </c>
      <c r="K1369" s="1">
        <v>0.57442129629629635</v>
      </c>
      <c r="L1369" t="s">
        <v>1238</v>
      </c>
      <c r="M1369" t="s">
        <v>1080</v>
      </c>
      <c r="N1369" t="s">
        <v>1081</v>
      </c>
      <c r="O1369" t="s">
        <v>1080</v>
      </c>
      <c r="P1369" t="s">
        <v>1081</v>
      </c>
    </row>
    <row r="1370" spans="1:16">
      <c r="A1370">
        <v>2</v>
      </c>
      <c r="B1370">
        <v>4</v>
      </c>
      <c r="C1370">
        <v>3822</v>
      </c>
      <c r="D1370" t="s">
        <v>83</v>
      </c>
      <c r="E1370" s="1">
        <v>0.57638888888888895</v>
      </c>
      <c r="F1370" t="s">
        <v>1239</v>
      </c>
      <c r="G1370" s="1">
        <v>0.57638888888888895</v>
      </c>
      <c r="H1370" t="s">
        <v>1239</v>
      </c>
      <c r="I1370" s="1">
        <v>0.5760763888888889</v>
      </c>
      <c r="J1370" t="s">
        <v>1240</v>
      </c>
      <c r="K1370" s="1">
        <v>0.57638888888888895</v>
      </c>
      <c r="L1370" t="s">
        <v>1239</v>
      </c>
      <c r="M1370" t="s">
        <v>1057</v>
      </c>
      <c r="N1370" t="s">
        <v>1058</v>
      </c>
      <c r="O1370" t="s">
        <v>67</v>
      </c>
      <c r="P1370" t="s">
        <v>32</v>
      </c>
    </row>
    <row r="1371" spans="1:16">
      <c r="A1371">
        <v>2</v>
      </c>
      <c r="B1371">
        <v>4</v>
      </c>
      <c r="C1371">
        <v>3822</v>
      </c>
      <c r="D1371" t="s">
        <v>81</v>
      </c>
      <c r="E1371" s="1">
        <v>0.57881944444444444</v>
      </c>
      <c r="F1371" t="s">
        <v>1241</v>
      </c>
      <c r="G1371" s="1">
        <v>0.57916666666666672</v>
      </c>
      <c r="H1371" t="s">
        <v>1242</v>
      </c>
      <c r="I1371" s="1">
        <v>0.57824074074074072</v>
      </c>
      <c r="J1371" t="s">
        <v>1243</v>
      </c>
      <c r="K1371" s="1">
        <v>0.57916666666666672</v>
      </c>
      <c r="L1371" t="s">
        <v>1242</v>
      </c>
      <c r="M1371" t="s">
        <v>74</v>
      </c>
      <c r="N1371" t="s">
        <v>75</v>
      </c>
      <c r="O1371" t="s">
        <v>67</v>
      </c>
      <c r="P1371" t="s">
        <v>32</v>
      </c>
    </row>
    <row r="1372" spans="1:16">
      <c r="A1372">
        <v>2</v>
      </c>
      <c r="B1372">
        <v>4</v>
      </c>
      <c r="C1372">
        <v>3822</v>
      </c>
      <c r="D1372" t="s">
        <v>76</v>
      </c>
      <c r="E1372" s="1">
        <v>0.58124999999999993</v>
      </c>
      <c r="F1372" t="s">
        <v>1244</v>
      </c>
      <c r="G1372" s="1">
        <v>0.58124999999999993</v>
      </c>
      <c r="H1372" t="s">
        <v>1244</v>
      </c>
      <c r="I1372" s="1">
        <v>0.58067129629629632</v>
      </c>
      <c r="J1372" t="s">
        <v>1245</v>
      </c>
      <c r="K1372" s="1">
        <v>0.58124999999999993</v>
      </c>
      <c r="L1372" t="s">
        <v>1244</v>
      </c>
      <c r="M1372" t="s">
        <v>74</v>
      </c>
      <c r="N1372" t="s">
        <v>75</v>
      </c>
      <c r="O1372" t="s">
        <v>67</v>
      </c>
      <c r="P1372" t="s">
        <v>32</v>
      </c>
    </row>
    <row r="1373" spans="1:16">
      <c r="A1373">
        <v>2</v>
      </c>
      <c r="B1373">
        <v>4</v>
      </c>
      <c r="C1373">
        <v>3822</v>
      </c>
      <c r="D1373" t="s">
        <v>70</v>
      </c>
      <c r="E1373" s="1">
        <v>0.58263888888888882</v>
      </c>
      <c r="F1373" t="s">
        <v>1246</v>
      </c>
      <c r="G1373" t="s">
        <v>27</v>
      </c>
      <c r="H1373" t="s">
        <v>28</v>
      </c>
      <c r="I1373" s="1">
        <v>0.58269675925925923</v>
      </c>
      <c r="J1373" t="s">
        <v>1247</v>
      </c>
      <c r="K1373" t="s">
        <v>27</v>
      </c>
      <c r="L1373" t="s">
        <v>28</v>
      </c>
      <c r="M1373" t="s">
        <v>1248</v>
      </c>
      <c r="N1373" t="s">
        <v>1249</v>
      </c>
      <c r="O1373" t="s">
        <v>31</v>
      </c>
      <c r="P1373" t="s">
        <v>32</v>
      </c>
    </row>
    <row r="1374" spans="1:16">
      <c r="A1374">
        <v>2</v>
      </c>
      <c r="B1374">
        <v>4</v>
      </c>
      <c r="C1374">
        <v>3824</v>
      </c>
      <c r="D1374" t="s">
        <v>99</v>
      </c>
      <c r="E1374" t="s">
        <v>27</v>
      </c>
      <c r="F1374" t="s">
        <v>28</v>
      </c>
      <c r="G1374" s="1">
        <v>0.60486111111111118</v>
      </c>
      <c r="H1374" t="s">
        <v>1250</v>
      </c>
      <c r="I1374" t="s">
        <v>27</v>
      </c>
      <c r="J1374" t="s">
        <v>28</v>
      </c>
      <c r="K1374" s="1">
        <v>0.60486111111111118</v>
      </c>
      <c r="L1374" t="s">
        <v>1250</v>
      </c>
      <c r="M1374" t="s">
        <v>31</v>
      </c>
      <c r="N1374" t="s">
        <v>32</v>
      </c>
      <c r="O1374" t="s">
        <v>67</v>
      </c>
      <c r="P1374" t="s">
        <v>32</v>
      </c>
    </row>
    <row r="1375" spans="1:16">
      <c r="A1375">
        <v>2</v>
      </c>
      <c r="B1375">
        <v>4</v>
      </c>
      <c r="C1375">
        <v>3824</v>
      </c>
      <c r="D1375" t="s">
        <v>97</v>
      </c>
      <c r="E1375" s="1">
        <v>0.60763888888888895</v>
      </c>
      <c r="F1375" t="s">
        <v>189</v>
      </c>
      <c r="G1375" s="1">
        <v>0.60763888888888895</v>
      </c>
      <c r="H1375" t="s">
        <v>189</v>
      </c>
      <c r="I1375" s="1">
        <v>0.60731481481481475</v>
      </c>
      <c r="J1375" t="s">
        <v>2602</v>
      </c>
      <c r="K1375" s="1">
        <v>0.60763888888888895</v>
      </c>
      <c r="L1375" t="s">
        <v>189</v>
      </c>
      <c r="M1375" t="s">
        <v>1140</v>
      </c>
      <c r="N1375" t="s">
        <v>1141</v>
      </c>
      <c r="O1375" t="s">
        <v>67</v>
      </c>
      <c r="P1375" t="s">
        <v>32</v>
      </c>
    </row>
    <row r="1376" spans="1:16">
      <c r="A1376">
        <v>2</v>
      </c>
      <c r="B1376">
        <v>4</v>
      </c>
      <c r="C1376">
        <v>3824</v>
      </c>
      <c r="D1376" t="s">
        <v>95</v>
      </c>
      <c r="E1376" s="1">
        <v>0.609375</v>
      </c>
      <c r="F1376" t="s">
        <v>1255</v>
      </c>
      <c r="G1376" s="1">
        <v>0.60972222222222217</v>
      </c>
      <c r="H1376" t="s">
        <v>249</v>
      </c>
      <c r="I1376" s="1">
        <v>0.60943287037037031</v>
      </c>
      <c r="J1376" t="s">
        <v>2603</v>
      </c>
      <c r="K1376" s="1">
        <v>0.60978009259259258</v>
      </c>
      <c r="L1376" t="s">
        <v>2604</v>
      </c>
      <c r="M1376" t="s">
        <v>1248</v>
      </c>
      <c r="N1376" t="s">
        <v>1249</v>
      </c>
      <c r="O1376" t="s">
        <v>1248</v>
      </c>
      <c r="P1376" t="s">
        <v>1249</v>
      </c>
    </row>
    <row r="1377" spans="1:16">
      <c r="A1377">
        <v>2</v>
      </c>
      <c r="B1377">
        <v>4</v>
      </c>
      <c r="C1377">
        <v>3824</v>
      </c>
      <c r="D1377" t="s">
        <v>93</v>
      </c>
      <c r="E1377" s="1">
        <v>0.61111111111111105</v>
      </c>
      <c r="F1377" t="s">
        <v>1260</v>
      </c>
      <c r="G1377" s="1">
        <v>0.61111111111111105</v>
      </c>
      <c r="H1377" t="s">
        <v>1260</v>
      </c>
      <c r="I1377" s="1">
        <v>0.6113425925925926</v>
      </c>
      <c r="J1377" t="s">
        <v>2605</v>
      </c>
      <c r="K1377" s="1">
        <v>0.6113425925925926</v>
      </c>
      <c r="L1377" t="s">
        <v>2605</v>
      </c>
      <c r="M1377" t="s">
        <v>2121</v>
      </c>
      <c r="N1377" t="s">
        <v>2122</v>
      </c>
      <c r="O1377" t="s">
        <v>2121</v>
      </c>
      <c r="P1377" t="s">
        <v>2122</v>
      </c>
    </row>
    <row r="1378" spans="1:16">
      <c r="A1378">
        <v>2</v>
      </c>
      <c r="B1378">
        <v>4</v>
      </c>
      <c r="C1378">
        <v>3824</v>
      </c>
      <c r="D1378" t="s">
        <v>87</v>
      </c>
      <c r="E1378" s="1">
        <v>0.61423611111111109</v>
      </c>
      <c r="F1378" t="s">
        <v>1264</v>
      </c>
      <c r="G1378" s="1">
        <v>0.61458333333333337</v>
      </c>
      <c r="H1378" t="s">
        <v>1265</v>
      </c>
      <c r="I1378" s="1">
        <v>0.6133912037037037</v>
      </c>
      <c r="J1378" t="s">
        <v>2606</v>
      </c>
      <c r="K1378" s="1">
        <v>0.61458333333333337</v>
      </c>
      <c r="L1378" t="s">
        <v>1265</v>
      </c>
      <c r="M1378" t="s">
        <v>147</v>
      </c>
      <c r="N1378" t="s">
        <v>148</v>
      </c>
      <c r="O1378" t="s">
        <v>67</v>
      </c>
      <c r="P1378" t="s">
        <v>32</v>
      </c>
    </row>
    <row r="1379" spans="1:16">
      <c r="A1379">
        <v>2</v>
      </c>
      <c r="B1379">
        <v>4</v>
      </c>
      <c r="C1379">
        <v>3824</v>
      </c>
      <c r="D1379" t="s">
        <v>85</v>
      </c>
      <c r="E1379" s="1">
        <v>0.61597222222222225</v>
      </c>
      <c r="F1379" t="s">
        <v>200</v>
      </c>
      <c r="G1379" s="1">
        <v>0.61597222222222225</v>
      </c>
      <c r="H1379" t="s">
        <v>200</v>
      </c>
      <c r="I1379" s="1">
        <v>0.61644675925925929</v>
      </c>
      <c r="J1379" t="s">
        <v>2607</v>
      </c>
      <c r="K1379" s="1">
        <v>0.61644675925925929</v>
      </c>
      <c r="L1379" t="s">
        <v>2607</v>
      </c>
      <c r="M1379" t="s">
        <v>2497</v>
      </c>
      <c r="N1379" t="s">
        <v>2498</v>
      </c>
      <c r="O1379" t="s">
        <v>2497</v>
      </c>
      <c r="P1379" t="s">
        <v>2498</v>
      </c>
    </row>
    <row r="1380" spans="1:16">
      <c r="A1380">
        <v>2</v>
      </c>
      <c r="B1380">
        <v>4</v>
      </c>
      <c r="C1380">
        <v>3824</v>
      </c>
      <c r="D1380" t="s">
        <v>83</v>
      </c>
      <c r="E1380" s="1">
        <v>0.61805555555555558</v>
      </c>
      <c r="F1380" t="s">
        <v>1270</v>
      </c>
      <c r="G1380" s="1">
        <v>0.61805555555555558</v>
      </c>
      <c r="H1380" t="s">
        <v>1270</v>
      </c>
      <c r="I1380" s="1">
        <v>0.61809027777777781</v>
      </c>
      <c r="J1380" t="s">
        <v>2608</v>
      </c>
      <c r="K1380" s="1">
        <v>0.61809027777777781</v>
      </c>
      <c r="L1380" t="s">
        <v>2608</v>
      </c>
      <c r="M1380" t="s">
        <v>968</v>
      </c>
      <c r="N1380" t="s">
        <v>969</v>
      </c>
      <c r="O1380" t="s">
        <v>968</v>
      </c>
      <c r="P1380" t="s">
        <v>969</v>
      </c>
    </row>
    <row r="1381" spans="1:16">
      <c r="A1381">
        <v>2</v>
      </c>
      <c r="B1381">
        <v>4</v>
      </c>
      <c r="C1381">
        <v>3824</v>
      </c>
      <c r="D1381" t="s">
        <v>81</v>
      </c>
      <c r="E1381" s="1">
        <v>0.62048611111111118</v>
      </c>
      <c r="F1381" t="s">
        <v>1272</v>
      </c>
      <c r="G1381" s="1">
        <v>0.62083333333333335</v>
      </c>
      <c r="H1381" t="s">
        <v>261</v>
      </c>
      <c r="I1381" s="1">
        <v>0.6199189814814815</v>
      </c>
      <c r="J1381" t="s">
        <v>2609</v>
      </c>
      <c r="K1381" s="1">
        <v>0.62083333333333335</v>
      </c>
      <c r="L1381" t="s">
        <v>261</v>
      </c>
      <c r="M1381" t="s">
        <v>2610</v>
      </c>
      <c r="N1381" t="s">
        <v>2611</v>
      </c>
      <c r="O1381" t="s">
        <v>67</v>
      </c>
      <c r="P1381" t="s">
        <v>32</v>
      </c>
    </row>
    <row r="1382" spans="1:16">
      <c r="A1382">
        <v>2</v>
      </c>
      <c r="B1382">
        <v>4</v>
      </c>
      <c r="C1382">
        <v>3824</v>
      </c>
      <c r="D1382" t="s">
        <v>76</v>
      </c>
      <c r="E1382" s="1">
        <v>0.62291666666666667</v>
      </c>
      <c r="F1382" t="s">
        <v>206</v>
      </c>
      <c r="G1382" s="1">
        <v>0.62291666666666667</v>
      </c>
      <c r="H1382" t="s">
        <v>206</v>
      </c>
      <c r="I1382" s="1">
        <v>0.62232638888888892</v>
      </c>
      <c r="J1382" t="s">
        <v>2612</v>
      </c>
      <c r="K1382" s="1">
        <v>0.62291666666666667</v>
      </c>
      <c r="L1382" t="s">
        <v>206</v>
      </c>
      <c r="M1382" t="s">
        <v>298</v>
      </c>
      <c r="N1382" t="s">
        <v>299</v>
      </c>
      <c r="O1382" t="s">
        <v>67</v>
      </c>
      <c r="P1382" t="s">
        <v>32</v>
      </c>
    </row>
    <row r="1383" spans="1:16">
      <c r="A1383">
        <v>2</v>
      </c>
      <c r="B1383">
        <v>4</v>
      </c>
      <c r="C1383">
        <v>3824</v>
      </c>
      <c r="D1383" t="s">
        <v>70</v>
      </c>
      <c r="E1383" s="1">
        <v>0.62430555555555556</v>
      </c>
      <c r="F1383" t="s">
        <v>1275</v>
      </c>
      <c r="G1383" t="s">
        <v>27</v>
      </c>
      <c r="H1383" t="s">
        <v>28</v>
      </c>
      <c r="I1383" s="1">
        <v>0.62416666666666665</v>
      </c>
      <c r="J1383" t="s">
        <v>1276</v>
      </c>
      <c r="K1383" t="s">
        <v>27</v>
      </c>
      <c r="L1383" t="s">
        <v>28</v>
      </c>
      <c r="M1383" t="s">
        <v>182</v>
      </c>
      <c r="N1383" t="s">
        <v>183</v>
      </c>
      <c r="O1383" t="s">
        <v>31</v>
      </c>
      <c r="P1383" t="s">
        <v>32</v>
      </c>
    </row>
    <row r="1384" spans="1:16">
      <c r="A1384">
        <v>2</v>
      </c>
      <c r="B1384">
        <v>4</v>
      </c>
      <c r="C1384">
        <v>3825</v>
      </c>
      <c r="D1384" t="s">
        <v>26</v>
      </c>
      <c r="E1384" t="s">
        <v>27</v>
      </c>
      <c r="F1384" t="s">
        <v>28</v>
      </c>
      <c r="G1384" s="1">
        <v>0.56319444444444444</v>
      </c>
      <c r="H1384" t="s">
        <v>1227</v>
      </c>
      <c r="I1384" t="s">
        <v>27</v>
      </c>
      <c r="J1384" t="s">
        <v>28</v>
      </c>
      <c r="K1384" s="1">
        <v>0.56319444444444444</v>
      </c>
      <c r="L1384" t="s">
        <v>1227</v>
      </c>
      <c r="M1384" t="s">
        <v>31</v>
      </c>
      <c r="N1384" t="s">
        <v>32</v>
      </c>
      <c r="O1384" t="s">
        <v>67</v>
      </c>
      <c r="P1384" t="s">
        <v>32</v>
      </c>
    </row>
    <row r="1385" spans="1:16">
      <c r="A1385">
        <v>2</v>
      </c>
      <c r="B1385">
        <v>4</v>
      </c>
      <c r="C1385">
        <v>3825</v>
      </c>
      <c r="D1385" t="s">
        <v>35</v>
      </c>
      <c r="E1385" s="1">
        <v>0.56597222222222221</v>
      </c>
      <c r="F1385" t="s">
        <v>1228</v>
      </c>
      <c r="G1385" s="1">
        <v>0.56597222222222221</v>
      </c>
      <c r="H1385" t="s">
        <v>1228</v>
      </c>
      <c r="I1385" s="1">
        <v>0.5661342592592592</v>
      </c>
      <c r="J1385" t="s">
        <v>1277</v>
      </c>
      <c r="K1385" s="1">
        <v>0.5661342592592592</v>
      </c>
      <c r="L1385" t="s">
        <v>1277</v>
      </c>
      <c r="M1385" t="s">
        <v>807</v>
      </c>
      <c r="N1385" t="s">
        <v>808</v>
      </c>
      <c r="O1385" t="s">
        <v>807</v>
      </c>
      <c r="P1385" t="s">
        <v>808</v>
      </c>
    </row>
    <row r="1386" spans="1:16">
      <c r="A1386">
        <v>2</v>
      </c>
      <c r="B1386">
        <v>4</v>
      </c>
      <c r="C1386">
        <v>3825</v>
      </c>
      <c r="D1386" t="s">
        <v>40</v>
      </c>
      <c r="E1386" s="1">
        <v>0.56944444444444442</v>
      </c>
      <c r="F1386" t="s">
        <v>1233</v>
      </c>
      <c r="G1386" s="1">
        <v>0.56944444444444442</v>
      </c>
      <c r="H1386" t="s">
        <v>1233</v>
      </c>
      <c r="I1386" s="1">
        <v>0.56909722222222225</v>
      </c>
      <c r="J1386" t="s">
        <v>1278</v>
      </c>
      <c r="K1386" s="1">
        <v>0.56944444444444442</v>
      </c>
      <c r="L1386" t="s">
        <v>1233</v>
      </c>
      <c r="M1386" t="s">
        <v>697</v>
      </c>
      <c r="N1386" t="s">
        <v>698</v>
      </c>
      <c r="O1386" t="s">
        <v>67</v>
      </c>
      <c r="P1386" t="s">
        <v>32</v>
      </c>
    </row>
    <row r="1387" spans="1:16">
      <c r="A1387">
        <v>2</v>
      </c>
      <c r="B1387">
        <v>4</v>
      </c>
      <c r="C1387">
        <v>3825</v>
      </c>
      <c r="D1387" t="s">
        <v>45</v>
      </c>
      <c r="E1387" s="1">
        <v>0.57187500000000002</v>
      </c>
      <c r="F1387" t="s">
        <v>1279</v>
      </c>
      <c r="G1387" s="1">
        <v>0.57222222222222219</v>
      </c>
      <c r="H1387" t="s">
        <v>1280</v>
      </c>
      <c r="I1387" s="1">
        <v>0.57208333333333339</v>
      </c>
      <c r="J1387" t="s">
        <v>1281</v>
      </c>
      <c r="K1387" s="1">
        <v>0.57243055555555555</v>
      </c>
      <c r="L1387" t="s">
        <v>1282</v>
      </c>
      <c r="M1387" t="s">
        <v>710</v>
      </c>
      <c r="N1387" t="s">
        <v>711</v>
      </c>
      <c r="O1387" t="s">
        <v>710</v>
      </c>
      <c r="P1387" t="s">
        <v>711</v>
      </c>
    </row>
    <row r="1388" spans="1:16">
      <c r="A1388">
        <v>2</v>
      </c>
      <c r="B1388">
        <v>4</v>
      </c>
      <c r="C1388">
        <v>3825</v>
      </c>
      <c r="D1388" t="s">
        <v>52</v>
      </c>
      <c r="E1388" s="1">
        <v>0.57638888888888895</v>
      </c>
      <c r="F1388" t="s">
        <v>1239</v>
      </c>
      <c r="G1388" s="1">
        <v>0.57638888888888895</v>
      </c>
      <c r="H1388" t="s">
        <v>1239</v>
      </c>
      <c r="I1388" s="1">
        <v>0.57556712962962964</v>
      </c>
      <c r="J1388" t="s">
        <v>1283</v>
      </c>
      <c r="K1388" s="1">
        <v>0.57638888888888895</v>
      </c>
      <c r="L1388" t="s">
        <v>1239</v>
      </c>
      <c r="M1388" t="s">
        <v>1116</v>
      </c>
      <c r="N1388" t="s">
        <v>1117</v>
      </c>
      <c r="O1388" t="s">
        <v>67</v>
      </c>
      <c r="P1388" t="s">
        <v>32</v>
      </c>
    </row>
    <row r="1389" spans="1:16">
      <c r="A1389">
        <v>2</v>
      </c>
      <c r="B1389">
        <v>4</v>
      </c>
      <c r="C1389">
        <v>3825</v>
      </c>
      <c r="D1389" t="s">
        <v>57</v>
      </c>
      <c r="E1389" s="1">
        <v>0.57777777777777783</v>
      </c>
      <c r="F1389" t="s">
        <v>1284</v>
      </c>
      <c r="G1389" s="1">
        <v>0.57777777777777783</v>
      </c>
      <c r="H1389" t="s">
        <v>1284</v>
      </c>
      <c r="I1389" s="1">
        <v>0.57731481481481484</v>
      </c>
      <c r="J1389" t="s">
        <v>1285</v>
      </c>
      <c r="K1389" s="1">
        <v>0.57777777777777783</v>
      </c>
      <c r="L1389" t="s">
        <v>1284</v>
      </c>
      <c r="M1389" t="s">
        <v>125</v>
      </c>
      <c r="N1389" t="s">
        <v>126</v>
      </c>
      <c r="O1389" t="s">
        <v>67</v>
      </c>
      <c r="P1389" t="s">
        <v>32</v>
      </c>
    </row>
    <row r="1390" spans="1:16">
      <c r="A1390">
        <v>2</v>
      </c>
      <c r="B1390">
        <v>4</v>
      </c>
      <c r="C1390">
        <v>3825</v>
      </c>
      <c r="D1390" t="s">
        <v>62</v>
      </c>
      <c r="E1390" s="1">
        <v>0.57916666666666672</v>
      </c>
      <c r="F1390" t="s">
        <v>1242</v>
      </c>
      <c r="G1390" s="1">
        <v>0.57916666666666672</v>
      </c>
      <c r="H1390" t="s">
        <v>1242</v>
      </c>
      <c r="I1390" s="1">
        <v>0.57906250000000004</v>
      </c>
      <c r="J1390" t="s">
        <v>1286</v>
      </c>
      <c r="K1390" s="1">
        <v>0.57916666666666672</v>
      </c>
      <c r="L1390" t="s">
        <v>1242</v>
      </c>
      <c r="M1390" t="s">
        <v>1067</v>
      </c>
      <c r="N1390" t="s">
        <v>1068</v>
      </c>
      <c r="O1390" t="s">
        <v>67</v>
      </c>
      <c r="P1390" t="s">
        <v>32</v>
      </c>
    </row>
    <row r="1391" spans="1:16">
      <c r="A1391">
        <v>2</v>
      </c>
      <c r="B1391">
        <v>4</v>
      </c>
      <c r="C1391">
        <v>3825</v>
      </c>
      <c r="D1391" t="s">
        <v>68</v>
      </c>
      <c r="E1391" t="s">
        <v>27</v>
      </c>
      <c r="F1391" t="s">
        <v>28</v>
      </c>
      <c r="G1391" t="s">
        <v>27</v>
      </c>
      <c r="H1391" t="s">
        <v>28</v>
      </c>
      <c r="I1391" t="s">
        <v>27</v>
      </c>
      <c r="J1391" t="s">
        <v>28</v>
      </c>
      <c r="K1391" s="1">
        <v>0.57973379629629629</v>
      </c>
      <c r="L1391" t="s">
        <v>1287</v>
      </c>
      <c r="M1391" t="s">
        <v>31</v>
      </c>
      <c r="N1391" t="s">
        <v>32</v>
      </c>
      <c r="O1391" t="s">
        <v>31</v>
      </c>
      <c r="P1391" t="s">
        <v>32</v>
      </c>
    </row>
    <row r="1392" spans="1:16">
      <c r="A1392">
        <v>2</v>
      </c>
      <c r="B1392">
        <v>4</v>
      </c>
      <c r="C1392">
        <v>3825</v>
      </c>
      <c r="D1392" t="s">
        <v>70</v>
      </c>
      <c r="E1392" s="1">
        <v>0.58263888888888882</v>
      </c>
      <c r="F1392" t="s">
        <v>1246</v>
      </c>
      <c r="G1392" s="1">
        <v>0.58333333333333337</v>
      </c>
      <c r="H1392" t="s">
        <v>1288</v>
      </c>
      <c r="I1392" s="1">
        <v>0.5819212962962963</v>
      </c>
      <c r="J1392" t="s">
        <v>1289</v>
      </c>
      <c r="K1392" s="1">
        <v>0.58333333333333337</v>
      </c>
      <c r="L1392" t="s">
        <v>1288</v>
      </c>
      <c r="M1392" t="s">
        <v>543</v>
      </c>
      <c r="N1392" t="s">
        <v>544</v>
      </c>
      <c r="O1392" t="s">
        <v>67</v>
      </c>
      <c r="P1392" t="s">
        <v>32</v>
      </c>
    </row>
    <row r="1393" spans="1:16">
      <c r="A1393">
        <v>2</v>
      </c>
      <c r="B1393">
        <v>4</v>
      </c>
      <c r="C1393">
        <v>3825</v>
      </c>
      <c r="D1393" t="s">
        <v>76</v>
      </c>
      <c r="E1393" s="1">
        <v>0.58472222222222225</v>
      </c>
      <c r="F1393" t="s">
        <v>1290</v>
      </c>
      <c r="G1393" s="1">
        <v>0.58472222222222225</v>
      </c>
      <c r="H1393" t="s">
        <v>1290</v>
      </c>
      <c r="I1393" s="1">
        <v>0.58460648148148142</v>
      </c>
      <c r="J1393" t="s">
        <v>1291</v>
      </c>
      <c r="K1393" s="1">
        <v>0.58472222222222225</v>
      </c>
      <c r="L1393" t="s">
        <v>1290</v>
      </c>
      <c r="M1393" t="s">
        <v>202</v>
      </c>
      <c r="N1393" t="s">
        <v>203</v>
      </c>
      <c r="O1393" t="s">
        <v>67</v>
      </c>
      <c r="P1393" t="s">
        <v>32</v>
      </c>
    </row>
    <row r="1394" spans="1:16">
      <c r="A1394">
        <v>2</v>
      </c>
      <c r="B1394">
        <v>4</v>
      </c>
      <c r="C1394">
        <v>3825</v>
      </c>
      <c r="D1394" t="s">
        <v>81</v>
      </c>
      <c r="E1394" s="1">
        <v>0.5864583333333333</v>
      </c>
      <c r="F1394" t="s">
        <v>1292</v>
      </c>
      <c r="G1394" s="1">
        <v>0.58680555555555558</v>
      </c>
      <c r="H1394" t="s">
        <v>1293</v>
      </c>
      <c r="I1394" s="1">
        <v>0.58625000000000005</v>
      </c>
      <c r="J1394" t="s">
        <v>1294</v>
      </c>
      <c r="K1394" s="1">
        <v>0.58680555555555558</v>
      </c>
      <c r="L1394" t="s">
        <v>1293</v>
      </c>
      <c r="M1394" t="s">
        <v>209</v>
      </c>
      <c r="N1394" t="s">
        <v>210</v>
      </c>
      <c r="O1394" t="s">
        <v>67</v>
      </c>
      <c r="P1394" t="s">
        <v>32</v>
      </c>
    </row>
    <row r="1395" spans="1:16">
      <c r="A1395">
        <v>2</v>
      </c>
      <c r="B1395">
        <v>4</v>
      </c>
      <c r="C1395">
        <v>3825</v>
      </c>
      <c r="D1395" t="s">
        <v>83</v>
      </c>
      <c r="E1395" s="1">
        <v>0.58958333333333335</v>
      </c>
      <c r="F1395" t="s">
        <v>215</v>
      </c>
      <c r="G1395" s="1">
        <v>0.58958333333333335</v>
      </c>
      <c r="H1395" t="s">
        <v>215</v>
      </c>
      <c r="I1395" s="1">
        <v>0.58868055555555554</v>
      </c>
      <c r="J1395" t="s">
        <v>1295</v>
      </c>
      <c r="K1395" s="1">
        <v>0.58958333333333335</v>
      </c>
      <c r="L1395" t="s">
        <v>215</v>
      </c>
      <c r="M1395" t="s">
        <v>327</v>
      </c>
      <c r="N1395" t="s">
        <v>328</v>
      </c>
      <c r="O1395" t="s">
        <v>67</v>
      </c>
      <c r="P1395" t="s">
        <v>32</v>
      </c>
    </row>
    <row r="1396" spans="1:16">
      <c r="A1396">
        <v>2</v>
      </c>
      <c r="B1396">
        <v>4</v>
      </c>
      <c r="C1396">
        <v>3825</v>
      </c>
      <c r="D1396" t="s">
        <v>85</v>
      </c>
      <c r="E1396" s="1">
        <v>0.59166666666666667</v>
      </c>
      <c r="F1396" t="s">
        <v>1296</v>
      </c>
      <c r="G1396" s="1">
        <v>0.59166666666666667</v>
      </c>
      <c r="H1396" t="s">
        <v>1296</v>
      </c>
      <c r="I1396" s="1">
        <v>0.59126157407407409</v>
      </c>
      <c r="J1396" t="s">
        <v>1297</v>
      </c>
      <c r="K1396" s="1">
        <v>0.59166666666666667</v>
      </c>
      <c r="L1396" t="s">
        <v>1296</v>
      </c>
      <c r="M1396" t="s">
        <v>263</v>
      </c>
      <c r="N1396" t="s">
        <v>264</v>
      </c>
      <c r="O1396" t="s">
        <v>67</v>
      </c>
      <c r="P1396" t="s">
        <v>32</v>
      </c>
    </row>
    <row r="1397" spans="1:16">
      <c r="A1397">
        <v>2</v>
      </c>
      <c r="B1397">
        <v>4</v>
      </c>
      <c r="C1397">
        <v>3825</v>
      </c>
      <c r="D1397" t="s">
        <v>87</v>
      </c>
      <c r="E1397" s="1">
        <v>0.59340277777777783</v>
      </c>
      <c r="F1397" t="s">
        <v>1298</v>
      </c>
      <c r="G1397" s="1">
        <v>0.59375</v>
      </c>
      <c r="H1397" t="s">
        <v>1299</v>
      </c>
      <c r="I1397" s="1">
        <v>0.59314814814814809</v>
      </c>
      <c r="J1397" t="s">
        <v>1300</v>
      </c>
      <c r="K1397" s="1">
        <v>0.59375</v>
      </c>
      <c r="L1397" t="s">
        <v>1299</v>
      </c>
      <c r="M1397" t="s">
        <v>536</v>
      </c>
      <c r="N1397" t="s">
        <v>537</v>
      </c>
      <c r="O1397" t="s">
        <v>67</v>
      </c>
      <c r="P1397" t="s">
        <v>32</v>
      </c>
    </row>
    <row r="1398" spans="1:16">
      <c r="A1398">
        <v>2</v>
      </c>
      <c r="B1398">
        <v>4</v>
      </c>
      <c r="C1398">
        <v>3825</v>
      </c>
      <c r="D1398" t="s">
        <v>93</v>
      </c>
      <c r="E1398" s="1">
        <v>0.59652777777777777</v>
      </c>
      <c r="F1398" t="s">
        <v>1301</v>
      </c>
      <c r="G1398" s="1">
        <v>0.59652777777777777</v>
      </c>
      <c r="H1398" t="s">
        <v>1301</v>
      </c>
      <c r="I1398" s="1">
        <v>0.595636574074074</v>
      </c>
      <c r="J1398" t="s">
        <v>172</v>
      </c>
      <c r="K1398" s="1">
        <v>0.59652777777777777</v>
      </c>
      <c r="L1398" t="s">
        <v>1301</v>
      </c>
      <c r="M1398" t="s">
        <v>1133</v>
      </c>
      <c r="N1398" t="s">
        <v>1134</v>
      </c>
      <c r="O1398" t="s">
        <v>67</v>
      </c>
      <c r="P1398" t="s">
        <v>32</v>
      </c>
    </row>
    <row r="1399" spans="1:16">
      <c r="A1399">
        <v>2</v>
      </c>
      <c r="B1399">
        <v>4</v>
      </c>
      <c r="C1399">
        <v>3825</v>
      </c>
      <c r="D1399" t="s">
        <v>95</v>
      </c>
      <c r="E1399" s="1">
        <v>0.59756944444444449</v>
      </c>
      <c r="F1399" t="s">
        <v>1302</v>
      </c>
      <c r="G1399" s="1">
        <v>0.59791666666666665</v>
      </c>
      <c r="H1399" t="s">
        <v>1303</v>
      </c>
      <c r="I1399" s="1">
        <v>0.59827546296296297</v>
      </c>
      <c r="J1399" t="s">
        <v>1304</v>
      </c>
      <c r="K1399" s="1">
        <v>0.59862268518518513</v>
      </c>
      <c r="L1399" t="s">
        <v>1305</v>
      </c>
      <c r="M1399" t="s">
        <v>1306</v>
      </c>
      <c r="N1399" t="s">
        <v>1307</v>
      </c>
      <c r="O1399" t="s">
        <v>1306</v>
      </c>
      <c r="P1399" t="s">
        <v>1307</v>
      </c>
    </row>
    <row r="1400" spans="1:16">
      <c r="A1400">
        <v>2</v>
      </c>
      <c r="B1400">
        <v>4</v>
      </c>
      <c r="C1400">
        <v>3825</v>
      </c>
      <c r="D1400" t="s">
        <v>97</v>
      </c>
      <c r="E1400" s="1">
        <v>0.6</v>
      </c>
      <c r="F1400" t="s">
        <v>175</v>
      </c>
      <c r="G1400" s="1">
        <v>0.6</v>
      </c>
      <c r="H1400" t="s">
        <v>175</v>
      </c>
      <c r="I1400" s="1">
        <v>0.60012731481481485</v>
      </c>
      <c r="J1400" t="s">
        <v>1308</v>
      </c>
      <c r="K1400" s="1">
        <v>0.60012731481481485</v>
      </c>
      <c r="L1400" t="s">
        <v>1308</v>
      </c>
      <c r="M1400" t="s">
        <v>1309</v>
      </c>
      <c r="N1400" t="s">
        <v>1310</v>
      </c>
      <c r="O1400" t="s">
        <v>1309</v>
      </c>
      <c r="P1400" t="s">
        <v>1310</v>
      </c>
    </row>
    <row r="1401" spans="1:16">
      <c r="A1401">
        <v>2</v>
      </c>
      <c r="B1401">
        <v>4</v>
      </c>
      <c r="C1401">
        <v>3825</v>
      </c>
      <c r="D1401" t="s">
        <v>99</v>
      </c>
      <c r="E1401" s="1">
        <v>0.60277777777777775</v>
      </c>
      <c r="F1401" t="s">
        <v>238</v>
      </c>
      <c r="G1401" t="s">
        <v>27</v>
      </c>
      <c r="H1401" t="s">
        <v>28</v>
      </c>
      <c r="I1401" s="1">
        <v>0.60274305555555552</v>
      </c>
      <c r="J1401" t="s">
        <v>1311</v>
      </c>
      <c r="K1401" t="s">
        <v>27</v>
      </c>
      <c r="L1401" t="s">
        <v>28</v>
      </c>
      <c r="M1401" t="s">
        <v>65</v>
      </c>
      <c r="N1401" t="s">
        <v>66</v>
      </c>
      <c r="O1401" t="s">
        <v>31</v>
      </c>
      <c r="P1401" t="s">
        <v>32</v>
      </c>
    </row>
    <row r="1402" spans="1:16">
      <c r="A1402">
        <v>2</v>
      </c>
      <c r="B1402">
        <v>4</v>
      </c>
      <c r="C1402">
        <v>3826</v>
      </c>
      <c r="D1402" t="s">
        <v>99</v>
      </c>
      <c r="E1402" t="s">
        <v>27</v>
      </c>
      <c r="F1402" t="s">
        <v>28</v>
      </c>
      <c r="G1402" s="1">
        <v>0.64652777777777781</v>
      </c>
      <c r="H1402" t="s">
        <v>1312</v>
      </c>
      <c r="I1402" t="s">
        <v>27</v>
      </c>
      <c r="J1402" t="s">
        <v>28</v>
      </c>
      <c r="K1402" s="1">
        <v>0.64652777777777781</v>
      </c>
      <c r="L1402" t="s">
        <v>1312</v>
      </c>
      <c r="M1402" t="s">
        <v>31</v>
      </c>
      <c r="N1402" t="s">
        <v>32</v>
      </c>
      <c r="O1402" t="s">
        <v>67</v>
      </c>
      <c r="P1402" t="s">
        <v>32</v>
      </c>
    </row>
    <row r="1403" spans="1:16">
      <c r="A1403">
        <v>2</v>
      </c>
      <c r="B1403">
        <v>4</v>
      </c>
      <c r="C1403">
        <v>3826</v>
      </c>
      <c r="D1403" t="s">
        <v>97</v>
      </c>
      <c r="E1403" s="1">
        <v>0.64930555555555558</v>
      </c>
      <c r="F1403" t="s">
        <v>1313</v>
      </c>
      <c r="G1403" s="1">
        <v>0.64930555555555558</v>
      </c>
      <c r="H1403" t="s">
        <v>1313</v>
      </c>
      <c r="I1403" s="1">
        <v>0.64898148148148149</v>
      </c>
      <c r="J1403" t="s">
        <v>1314</v>
      </c>
      <c r="K1403" s="1">
        <v>0.64930555555555558</v>
      </c>
      <c r="L1403" t="s">
        <v>1313</v>
      </c>
      <c r="M1403" t="s">
        <v>1140</v>
      </c>
      <c r="N1403" t="s">
        <v>1141</v>
      </c>
      <c r="O1403" t="s">
        <v>67</v>
      </c>
      <c r="P1403" t="s">
        <v>32</v>
      </c>
    </row>
    <row r="1404" spans="1:16">
      <c r="A1404">
        <v>2</v>
      </c>
      <c r="B1404">
        <v>4</v>
      </c>
      <c r="C1404">
        <v>3826</v>
      </c>
      <c r="D1404" t="s">
        <v>95</v>
      </c>
      <c r="E1404" s="1">
        <v>0.65104166666666663</v>
      </c>
      <c r="F1404" t="s">
        <v>1315</v>
      </c>
      <c r="G1404" s="1">
        <v>0.65138888888888891</v>
      </c>
      <c r="H1404" t="s">
        <v>1316</v>
      </c>
      <c r="I1404" s="1">
        <v>0.65078703703703711</v>
      </c>
      <c r="J1404" t="s">
        <v>1317</v>
      </c>
      <c r="K1404" s="1">
        <v>0.65138888888888891</v>
      </c>
      <c r="L1404" t="s">
        <v>1316</v>
      </c>
      <c r="M1404" t="s">
        <v>536</v>
      </c>
      <c r="N1404" t="s">
        <v>537</v>
      </c>
      <c r="O1404" t="s">
        <v>67</v>
      </c>
      <c r="P1404" t="s">
        <v>32</v>
      </c>
    </row>
    <row r="1405" spans="1:16">
      <c r="A1405">
        <v>2</v>
      </c>
      <c r="B1405">
        <v>4</v>
      </c>
      <c r="C1405">
        <v>3826</v>
      </c>
      <c r="D1405" t="s">
        <v>93</v>
      </c>
      <c r="E1405" s="1">
        <v>0.65277777777777779</v>
      </c>
      <c r="F1405" t="s">
        <v>1318</v>
      </c>
      <c r="G1405" s="1">
        <v>0.65277777777777779</v>
      </c>
      <c r="H1405" t="s">
        <v>1318</v>
      </c>
      <c r="I1405" s="1">
        <v>0.65277777777777779</v>
      </c>
      <c r="J1405" t="s">
        <v>1318</v>
      </c>
      <c r="K1405" s="1">
        <v>0.65277777777777779</v>
      </c>
      <c r="L1405" t="s">
        <v>1318</v>
      </c>
      <c r="M1405" t="s">
        <v>67</v>
      </c>
      <c r="N1405" t="s">
        <v>32</v>
      </c>
      <c r="O1405" t="s">
        <v>67</v>
      </c>
      <c r="P1405" t="s">
        <v>32</v>
      </c>
    </row>
    <row r="1406" spans="1:16">
      <c r="A1406">
        <v>2</v>
      </c>
      <c r="B1406">
        <v>4</v>
      </c>
      <c r="C1406">
        <v>3826</v>
      </c>
      <c r="D1406" t="s">
        <v>87</v>
      </c>
      <c r="E1406" s="1">
        <v>0.65590277777777783</v>
      </c>
      <c r="F1406" t="s">
        <v>333</v>
      </c>
      <c r="G1406" s="1">
        <v>0.65625</v>
      </c>
      <c r="H1406" t="s">
        <v>334</v>
      </c>
      <c r="I1406" s="1">
        <v>0.65483796296296293</v>
      </c>
      <c r="J1406" t="s">
        <v>1319</v>
      </c>
      <c r="K1406" s="1">
        <v>0.65625</v>
      </c>
      <c r="L1406" t="s">
        <v>334</v>
      </c>
      <c r="M1406" t="s">
        <v>706</v>
      </c>
      <c r="N1406" t="s">
        <v>707</v>
      </c>
      <c r="O1406" t="s">
        <v>67</v>
      </c>
      <c r="P1406" t="s">
        <v>32</v>
      </c>
    </row>
    <row r="1407" spans="1:16">
      <c r="A1407">
        <v>2</v>
      </c>
      <c r="B1407">
        <v>4</v>
      </c>
      <c r="C1407">
        <v>3826</v>
      </c>
      <c r="D1407" t="s">
        <v>85</v>
      </c>
      <c r="E1407" s="1">
        <v>0.65763888888888888</v>
      </c>
      <c r="F1407" t="s">
        <v>1320</v>
      </c>
      <c r="G1407" s="1">
        <v>0.65763888888888888</v>
      </c>
      <c r="H1407" t="s">
        <v>1320</v>
      </c>
      <c r="I1407" s="1">
        <v>0.65784722222222225</v>
      </c>
      <c r="J1407" t="s">
        <v>1321</v>
      </c>
      <c r="K1407" s="1">
        <v>0.65784722222222225</v>
      </c>
      <c r="L1407" t="s">
        <v>1321</v>
      </c>
      <c r="M1407" t="s">
        <v>710</v>
      </c>
      <c r="N1407" t="s">
        <v>711</v>
      </c>
      <c r="O1407" t="s">
        <v>710</v>
      </c>
      <c r="P1407" t="s">
        <v>711</v>
      </c>
    </row>
    <row r="1408" spans="1:16">
      <c r="A1408">
        <v>2</v>
      </c>
      <c r="B1408">
        <v>4</v>
      </c>
      <c r="C1408">
        <v>3826</v>
      </c>
      <c r="D1408" t="s">
        <v>83</v>
      </c>
      <c r="E1408" s="1">
        <v>0.65972222222222221</v>
      </c>
      <c r="F1408" t="s">
        <v>1322</v>
      </c>
      <c r="G1408" s="1">
        <v>0.65972222222222221</v>
      </c>
      <c r="H1408" t="s">
        <v>1322</v>
      </c>
      <c r="I1408" s="1">
        <v>0.65950231481481481</v>
      </c>
      <c r="J1408" t="s">
        <v>1323</v>
      </c>
      <c r="K1408" s="1">
        <v>0.65972222222222221</v>
      </c>
      <c r="L1408" t="s">
        <v>1322</v>
      </c>
      <c r="M1408" t="s">
        <v>714</v>
      </c>
      <c r="N1408" t="s">
        <v>715</v>
      </c>
      <c r="O1408" t="s">
        <v>67</v>
      </c>
      <c r="P1408" t="s">
        <v>32</v>
      </c>
    </row>
    <row r="1409" spans="1:16">
      <c r="A1409">
        <v>2</v>
      </c>
      <c r="B1409">
        <v>4</v>
      </c>
      <c r="C1409">
        <v>3826</v>
      </c>
      <c r="D1409" t="s">
        <v>81</v>
      </c>
      <c r="E1409" s="1">
        <v>0.66215277777777781</v>
      </c>
      <c r="F1409" t="s">
        <v>1324</v>
      </c>
      <c r="G1409" s="1">
        <v>0.66249999999999998</v>
      </c>
      <c r="H1409" t="s">
        <v>1325</v>
      </c>
      <c r="I1409" s="1">
        <v>0.66157407407407409</v>
      </c>
      <c r="J1409" t="s">
        <v>1326</v>
      </c>
      <c r="K1409" s="1">
        <v>0.66249999999999998</v>
      </c>
      <c r="L1409" t="s">
        <v>1325</v>
      </c>
      <c r="M1409" t="s">
        <v>74</v>
      </c>
      <c r="N1409" t="s">
        <v>75</v>
      </c>
      <c r="O1409" t="s">
        <v>67</v>
      </c>
      <c r="P1409" t="s">
        <v>32</v>
      </c>
    </row>
    <row r="1410" spans="1:16">
      <c r="A1410">
        <v>2</v>
      </c>
      <c r="B1410">
        <v>4</v>
      </c>
      <c r="C1410">
        <v>3826</v>
      </c>
      <c r="D1410" t="s">
        <v>76</v>
      </c>
      <c r="E1410" s="1">
        <v>0.6645833333333333</v>
      </c>
      <c r="F1410" t="s">
        <v>1327</v>
      </c>
      <c r="G1410" s="1">
        <v>0.6645833333333333</v>
      </c>
      <c r="H1410" t="s">
        <v>1327</v>
      </c>
      <c r="I1410" s="1">
        <v>0.66400462962962969</v>
      </c>
      <c r="J1410" t="s">
        <v>1328</v>
      </c>
      <c r="K1410" s="1">
        <v>0.6645833333333333</v>
      </c>
      <c r="L1410" t="s">
        <v>1327</v>
      </c>
      <c r="M1410" t="s">
        <v>74</v>
      </c>
      <c r="N1410" t="s">
        <v>75</v>
      </c>
      <c r="O1410" t="s">
        <v>67</v>
      </c>
      <c r="P1410" t="s">
        <v>32</v>
      </c>
    </row>
    <row r="1411" spans="1:16">
      <c r="A1411">
        <v>2</v>
      </c>
      <c r="B1411">
        <v>4</v>
      </c>
      <c r="C1411">
        <v>3826</v>
      </c>
      <c r="D1411" t="s">
        <v>70</v>
      </c>
      <c r="E1411" s="1">
        <v>0.66597222222222219</v>
      </c>
      <c r="F1411" t="s">
        <v>1329</v>
      </c>
      <c r="G1411" t="s">
        <v>27</v>
      </c>
      <c r="H1411" t="s">
        <v>28</v>
      </c>
      <c r="I1411" s="1">
        <v>0.6660300925925926</v>
      </c>
      <c r="J1411" t="s">
        <v>1330</v>
      </c>
      <c r="K1411" t="s">
        <v>27</v>
      </c>
      <c r="L1411" t="s">
        <v>28</v>
      </c>
      <c r="M1411" t="s">
        <v>1248</v>
      </c>
      <c r="N1411" t="s">
        <v>1249</v>
      </c>
      <c r="O1411" t="s">
        <v>31</v>
      </c>
      <c r="P1411" t="s">
        <v>32</v>
      </c>
    </row>
    <row r="1412" spans="1:16">
      <c r="A1412">
        <v>2</v>
      </c>
      <c r="B1412">
        <v>4</v>
      </c>
      <c r="C1412">
        <v>3827</v>
      </c>
      <c r="D1412" t="s">
        <v>70</v>
      </c>
      <c r="E1412" t="s">
        <v>27</v>
      </c>
      <c r="F1412" t="s">
        <v>28</v>
      </c>
      <c r="G1412" s="1">
        <v>0.625</v>
      </c>
      <c r="H1412" t="s">
        <v>1331</v>
      </c>
      <c r="I1412" t="s">
        <v>27</v>
      </c>
      <c r="J1412" t="s">
        <v>28</v>
      </c>
      <c r="K1412" s="1">
        <v>0.625</v>
      </c>
      <c r="L1412" t="s">
        <v>1331</v>
      </c>
      <c r="M1412" t="s">
        <v>31</v>
      </c>
      <c r="N1412" t="s">
        <v>32</v>
      </c>
      <c r="O1412" t="s">
        <v>67</v>
      </c>
      <c r="P1412" t="s">
        <v>32</v>
      </c>
    </row>
    <row r="1413" spans="1:16">
      <c r="A1413">
        <v>2</v>
      </c>
      <c r="B1413">
        <v>4</v>
      </c>
      <c r="C1413">
        <v>3827</v>
      </c>
      <c r="D1413" t="s">
        <v>76</v>
      </c>
      <c r="E1413" s="1">
        <v>0.62638888888888888</v>
      </c>
      <c r="F1413" t="s">
        <v>1332</v>
      </c>
      <c r="G1413" s="1">
        <v>0.62638888888888888</v>
      </c>
      <c r="H1413" t="s">
        <v>1332</v>
      </c>
      <c r="I1413" s="1">
        <v>0.6263657407407407</v>
      </c>
      <c r="J1413" t="s">
        <v>1333</v>
      </c>
      <c r="K1413" s="1">
        <v>0.62638888888888888</v>
      </c>
      <c r="L1413" t="s">
        <v>1332</v>
      </c>
      <c r="M1413" t="s">
        <v>91</v>
      </c>
      <c r="N1413" t="s">
        <v>92</v>
      </c>
      <c r="O1413" t="s">
        <v>67</v>
      </c>
      <c r="P1413" t="s">
        <v>32</v>
      </c>
    </row>
    <row r="1414" spans="1:16">
      <c r="A1414">
        <v>2</v>
      </c>
      <c r="B1414">
        <v>4</v>
      </c>
      <c r="C1414">
        <v>3827</v>
      </c>
      <c r="D1414" t="s">
        <v>81</v>
      </c>
      <c r="E1414" s="1">
        <v>0.62812499999999993</v>
      </c>
      <c r="F1414" t="s">
        <v>1334</v>
      </c>
      <c r="G1414" s="1">
        <v>0.62847222222222221</v>
      </c>
      <c r="H1414" t="s">
        <v>1335</v>
      </c>
      <c r="I1414" s="1">
        <v>0.62791666666666668</v>
      </c>
      <c r="J1414" t="s">
        <v>1336</v>
      </c>
      <c r="K1414" s="1">
        <v>0.62847222222222221</v>
      </c>
      <c r="L1414" t="s">
        <v>1335</v>
      </c>
      <c r="M1414" t="s">
        <v>209</v>
      </c>
      <c r="N1414" t="s">
        <v>210</v>
      </c>
      <c r="O1414" t="s">
        <v>67</v>
      </c>
      <c r="P1414" t="s">
        <v>32</v>
      </c>
    </row>
    <row r="1415" spans="1:16">
      <c r="A1415">
        <v>2</v>
      </c>
      <c r="B1415">
        <v>4</v>
      </c>
      <c r="C1415">
        <v>3827</v>
      </c>
      <c r="D1415" t="s">
        <v>83</v>
      </c>
      <c r="E1415" s="1">
        <v>0.63124999999999998</v>
      </c>
      <c r="F1415" t="s">
        <v>308</v>
      </c>
      <c r="G1415" s="1">
        <v>0.63124999999999998</v>
      </c>
      <c r="H1415" t="s">
        <v>308</v>
      </c>
      <c r="I1415" s="1">
        <v>0.63034722222222228</v>
      </c>
      <c r="J1415" t="s">
        <v>1337</v>
      </c>
      <c r="K1415" s="1">
        <v>0.63124999999999998</v>
      </c>
      <c r="L1415" t="s">
        <v>308</v>
      </c>
      <c r="M1415" t="s">
        <v>327</v>
      </c>
      <c r="N1415" t="s">
        <v>328</v>
      </c>
      <c r="O1415" t="s">
        <v>67</v>
      </c>
      <c r="P1415" t="s">
        <v>32</v>
      </c>
    </row>
    <row r="1416" spans="1:16">
      <c r="A1416">
        <v>2</v>
      </c>
      <c r="B1416">
        <v>4</v>
      </c>
      <c r="C1416">
        <v>3827</v>
      </c>
      <c r="D1416" t="s">
        <v>85</v>
      </c>
      <c r="E1416" s="1">
        <v>0.6333333333333333</v>
      </c>
      <c r="F1416" t="s">
        <v>1338</v>
      </c>
      <c r="G1416" s="1">
        <v>0.6333333333333333</v>
      </c>
      <c r="H1416" t="s">
        <v>1338</v>
      </c>
      <c r="I1416" s="1">
        <v>0.63292824074074072</v>
      </c>
      <c r="J1416" t="s">
        <v>1339</v>
      </c>
      <c r="K1416" s="1">
        <v>0.6333333333333333</v>
      </c>
      <c r="L1416" t="s">
        <v>1338</v>
      </c>
      <c r="M1416" t="s">
        <v>263</v>
      </c>
      <c r="N1416" t="s">
        <v>264</v>
      </c>
      <c r="O1416" t="s">
        <v>67</v>
      </c>
      <c r="P1416" t="s">
        <v>32</v>
      </c>
    </row>
    <row r="1417" spans="1:16">
      <c r="A1417">
        <v>2</v>
      </c>
      <c r="B1417">
        <v>4</v>
      </c>
      <c r="C1417">
        <v>3827</v>
      </c>
      <c r="D1417" t="s">
        <v>87</v>
      </c>
      <c r="E1417" s="1">
        <v>0.63506944444444446</v>
      </c>
      <c r="F1417" t="s">
        <v>1340</v>
      </c>
      <c r="G1417" s="1">
        <v>0.63541666666666663</v>
      </c>
      <c r="H1417" t="s">
        <v>1341</v>
      </c>
      <c r="I1417" s="1">
        <v>0.63481481481481483</v>
      </c>
      <c r="J1417" t="s">
        <v>1342</v>
      </c>
      <c r="K1417" s="1">
        <v>0.63592592592592589</v>
      </c>
      <c r="L1417" t="s">
        <v>1343</v>
      </c>
      <c r="M1417" t="s">
        <v>536</v>
      </c>
      <c r="N1417" t="s">
        <v>537</v>
      </c>
      <c r="O1417" t="s">
        <v>1344</v>
      </c>
      <c r="P1417" t="s">
        <v>1345</v>
      </c>
    </row>
    <row r="1418" spans="1:16">
      <c r="A1418">
        <v>2</v>
      </c>
      <c r="B1418">
        <v>4</v>
      </c>
      <c r="C1418">
        <v>3827</v>
      </c>
      <c r="D1418" t="s">
        <v>93</v>
      </c>
      <c r="E1418" s="1">
        <v>0.6381944444444444</v>
      </c>
      <c r="F1418" t="s">
        <v>1346</v>
      </c>
      <c r="G1418" s="1">
        <v>0.6381944444444444</v>
      </c>
      <c r="H1418" t="s">
        <v>1346</v>
      </c>
      <c r="I1418" s="1">
        <v>0.63780092592592597</v>
      </c>
      <c r="J1418" t="s">
        <v>1347</v>
      </c>
      <c r="K1418" s="1">
        <v>0.6381944444444444</v>
      </c>
      <c r="L1418" t="s">
        <v>1346</v>
      </c>
      <c r="M1418" t="s">
        <v>1348</v>
      </c>
      <c r="N1418" t="s">
        <v>1349</v>
      </c>
      <c r="O1418" t="s">
        <v>67</v>
      </c>
      <c r="P1418" t="s">
        <v>32</v>
      </c>
    </row>
    <row r="1419" spans="1:16">
      <c r="A1419">
        <v>2</v>
      </c>
      <c r="B1419">
        <v>4</v>
      </c>
      <c r="C1419">
        <v>3827</v>
      </c>
      <c r="D1419" t="s">
        <v>95</v>
      </c>
      <c r="E1419" s="1">
        <v>0.63923611111111112</v>
      </c>
      <c r="F1419" t="s">
        <v>1350</v>
      </c>
      <c r="G1419" s="1">
        <v>0.63958333333333328</v>
      </c>
      <c r="H1419" t="s">
        <v>1351</v>
      </c>
      <c r="I1419" s="1">
        <v>0.6395601851851852</v>
      </c>
      <c r="J1419" t="s">
        <v>1352</v>
      </c>
      <c r="K1419" s="1">
        <v>0.63990740740740737</v>
      </c>
      <c r="L1419" t="s">
        <v>1353</v>
      </c>
      <c r="M1419" t="s">
        <v>1054</v>
      </c>
      <c r="N1419" t="s">
        <v>1055</v>
      </c>
      <c r="O1419" t="s">
        <v>1054</v>
      </c>
      <c r="P1419" t="s">
        <v>1055</v>
      </c>
    </row>
    <row r="1420" spans="1:16">
      <c r="A1420">
        <v>2</v>
      </c>
      <c r="B1420">
        <v>4</v>
      </c>
      <c r="C1420">
        <v>3827</v>
      </c>
      <c r="D1420" t="s">
        <v>97</v>
      </c>
      <c r="E1420" s="1">
        <v>0.64166666666666672</v>
      </c>
      <c r="F1420" t="s">
        <v>279</v>
      </c>
      <c r="G1420" s="1">
        <v>0.64166666666666672</v>
      </c>
      <c r="H1420" t="s">
        <v>279</v>
      </c>
      <c r="I1420" s="1">
        <v>0.64135416666666667</v>
      </c>
      <c r="J1420" t="s">
        <v>1354</v>
      </c>
      <c r="K1420" s="1">
        <v>0.64166666666666672</v>
      </c>
      <c r="L1420" t="s">
        <v>279</v>
      </c>
      <c r="M1420" t="s">
        <v>1057</v>
      </c>
      <c r="N1420" t="s">
        <v>1058</v>
      </c>
      <c r="O1420" t="s">
        <v>67</v>
      </c>
      <c r="P1420" t="s">
        <v>32</v>
      </c>
    </row>
    <row r="1421" spans="1:16">
      <c r="A1421">
        <v>2</v>
      </c>
      <c r="B1421">
        <v>4</v>
      </c>
      <c r="C1421">
        <v>3827</v>
      </c>
      <c r="D1421" t="s">
        <v>99</v>
      </c>
      <c r="E1421" s="1">
        <v>0.64444444444444449</v>
      </c>
      <c r="F1421" t="s">
        <v>321</v>
      </c>
      <c r="G1421" t="s">
        <v>27</v>
      </c>
      <c r="H1421" t="s">
        <v>28</v>
      </c>
      <c r="I1421" s="1">
        <v>0.64431712962962961</v>
      </c>
      <c r="J1421" t="s">
        <v>1355</v>
      </c>
      <c r="K1421" t="s">
        <v>27</v>
      </c>
      <c r="L1421" t="s">
        <v>28</v>
      </c>
      <c r="M1421" t="s">
        <v>121</v>
      </c>
      <c r="N1421" t="s">
        <v>122</v>
      </c>
      <c r="O1421" t="s">
        <v>31</v>
      </c>
      <c r="P1421" t="s">
        <v>32</v>
      </c>
    </row>
    <row r="1422" spans="1:16">
      <c r="A1422">
        <v>2</v>
      </c>
      <c r="B1422">
        <v>4</v>
      </c>
      <c r="C1422">
        <v>3828</v>
      </c>
      <c r="D1422" t="s">
        <v>99</v>
      </c>
      <c r="E1422" t="s">
        <v>27</v>
      </c>
      <c r="F1422" t="s">
        <v>28</v>
      </c>
      <c r="G1422" s="1">
        <v>0.68819444444444444</v>
      </c>
      <c r="H1422" t="s">
        <v>1356</v>
      </c>
      <c r="I1422" t="s">
        <v>27</v>
      </c>
      <c r="J1422" t="s">
        <v>28</v>
      </c>
      <c r="K1422" s="1">
        <v>0.69356481481481491</v>
      </c>
      <c r="L1422" t="s">
        <v>2613</v>
      </c>
      <c r="M1422" t="s">
        <v>31</v>
      </c>
      <c r="N1422" t="s">
        <v>32</v>
      </c>
      <c r="O1422" t="s">
        <v>826</v>
      </c>
      <c r="P1422" t="s">
        <v>827</v>
      </c>
    </row>
    <row r="1423" spans="1:16">
      <c r="A1423">
        <v>2</v>
      </c>
      <c r="B1423">
        <v>4</v>
      </c>
      <c r="C1423">
        <v>3828</v>
      </c>
      <c r="D1423" t="s">
        <v>97</v>
      </c>
      <c r="E1423" s="1">
        <v>0.69097222222222221</v>
      </c>
      <c r="F1423" t="s">
        <v>1360</v>
      </c>
      <c r="G1423" s="1">
        <v>0.69097222222222221</v>
      </c>
      <c r="H1423" t="s">
        <v>1360</v>
      </c>
      <c r="I1423" s="1">
        <v>0.6959953703703704</v>
      </c>
      <c r="J1423" t="s">
        <v>2614</v>
      </c>
      <c r="K1423" s="1">
        <v>0.6959953703703704</v>
      </c>
      <c r="L1423" t="s">
        <v>2614</v>
      </c>
      <c r="M1423" t="s">
        <v>1655</v>
      </c>
      <c r="N1423" t="s">
        <v>1656</v>
      </c>
      <c r="O1423" t="s">
        <v>1655</v>
      </c>
      <c r="P1423" t="s">
        <v>1656</v>
      </c>
    </row>
    <row r="1424" spans="1:16">
      <c r="A1424">
        <v>2</v>
      </c>
      <c r="B1424">
        <v>4</v>
      </c>
      <c r="C1424">
        <v>3828</v>
      </c>
      <c r="D1424" t="s">
        <v>95</v>
      </c>
      <c r="E1424" s="1">
        <v>0.69270833333333337</v>
      </c>
      <c r="F1424" t="s">
        <v>1363</v>
      </c>
      <c r="G1424" s="1">
        <v>0.69305555555555554</v>
      </c>
      <c r="H1424" t="s">
        <v>1364</v>
      </c>
      <c r="I1424" s="1">
        <v>0.69776620370370368</v>
      </c>
      <c r="J1424" t="s">
        <v>2615</v>
      </c>
      <c r="K1424" s="1">
        <v>0.69811342592592596</v>
      </c>
      <c r="L1424" t="s">
        <v>2616</v>
      </c>
      <c r="M1424" t="s">
        <v>2617</v>
      </c>
      <c r="N1424" t="s">
        <v>2618</v>
      </c>
      <c r="O1424" t="s">
        <v>2617</v>
      </c>
      <c r="P1424" t="s">
        <v>2618</v>
      </c>
    </row>
    <row r="1425" spans="1:16">
      <c r="A1425">
        <v>2</v>
      </c>
      <c r="B1425">
        <v>4</v>
      </c>
      <c r="C1425">
        <v>3828</v>
      </c>
      <c r="D1425" t="s">
        <v>93</v>
      </c>
      <c r="E1425" s="1">
        <v>0.69444444444444453</v>
      </c>
      <c r="F1425" t="s">
        <v>1369</v>
      </c>
      <c r="G1425" s="1">
        <v>0.69444444444444453</v>
      </c>
      <c r="H1425" t="s">
        <v>1369</v>
      </c>
      <c r="I1425" s="1">
        <v>0.701238425925926</v>
      </c>
      <c r="J1425" t="s">
        <v>2619</v>
      </c>
      <c r="K1425" s="1">
        <v>0.701238425925926</v>
      </c>
      <c r="L1425" t="s">
        <v>2619</v>
      </c>
      <c r="M1425" t="s">
        <v>2620</v>
      </c>
      <c r="N1425" t="s">
        <v>2621</v>
      </c>
      <c r="O1425" t="s">
        <v>2620</v>
      </c>
      <c r="P1425" t="s">
        <v>2621</v>
      </c>
    </row>
    <row r="1426" spans="1:16">
      <c r="A1426">
        <v>2</v>
      </c>
      <c r="B1426">
        <v>4</v>
      </c>
      <c r="C1426">
        <v>3828</v>
      </c>
      <c r="D1426" t="s">
        <v>87</v>
      </c>
      <c r="E1426" s="1">
        <v>0.69756944444444446</v>
      </c>
      <c r="F1426" t="s">
        <v>412</v>
      </c>
      <c r="G1426" s="1">
        <v>0.69791666666666663</v>
      </c>
      <c r="H1426" t="s">
        <v>413</v>
      </c>
      <c r="I1426" s="1">
        <v>0.70328703703703699</v>
      </c>
      <c r="J1426" t="s">
        <v>2622</v>
      </c>
      <c r="K1426" s="1">
        <v>0.70363425925925915</v>
      </c>
      <c r="L1426" t="s">
        <v>2623</v>
      </c>
      <c r="M1426" t="s">
        <v>2624</v>
      </c>
      <c r="N1426" t="s">
        <v>2625</v>
      </c>
      <c r="O1426" t="s">
        <v>2624</v>
      </c>
      <c r="P1426" t="s">
        <v>2625</v>
      </c>
    </row>
    <row r="1427" spans="1:16">
      <c r="A1427">
        <v>2</v>
      </c>
      <c r="B1427">
        <v>4</v>
      </c>
      <c r="C1427">
        <v>3828</v>
      </c>
      <c r="D1427" t="s">
        <v>85</v>
      </c>
      <c r="E1427" s="1">
        <v>0.69930555555555562</v>
      </c>
      <c r="F1427" t="s">
        <v>1377</v>
      </c>
      <c r="G1427" s="1">
        <v>0.69930555555555562</v>
      </c>
      <c r="H1427" t="s">
        <v>1377</v>
      </c>
      <c r="I1427" s="1">
        <v>0.70521990740740748</v>
      </c>
      <c r="J1427" t="s">
        <v>2626</v>
      </c>
      <c r="K1427" s="1">
        <v>0.70521990740740748</v>
      </c>
      <c r="L1427" t="s">
        <v>2626</v>
      </c>
      <c r="M1427" t="s">
        <v>2627</v>
      </c>
      <c r="N1427" t="s">
        <v>2628</v>
      </c>
      <c r="O1427" t="s">
        <v>2627</v>
      </c>
      <c r="P1427" t="s">
        <v>2628</v>
      </c>
    </row>
    <row r="1428" spans="1:16">
      <c r="A1428">
        <v>2</v>
      </c>
      <c r="B1428">
        <v>4</v>
      </c>
      <c r="C1428">
        <v>3828</v>
      </c>
      <c r="D1428" t="s">
        <v>83</v>
      </c>
      <c r="E1428" s="1">
        <v>0.70138888888888884</v>
      </c>
      <c r="F1428" t="s">
        <v>1380</v>
      </c>
      <c r="G1428" s="1">
        <v>0.70138888888888884</v>
      </c>
      <c r="H1428" t="s">
        <v>1380</v>
      </c>
      <c r="I1428" s="1">
        <v>0.70686342592592588</v>
      </c>
      <c r="J1428" t="s">
        <v>2629</v>
      </c>
      <c r="K1428" s="1">
        <v>0.70686342592592588</v>
      </c>
      <c r="L1428" t="s">
        <v>2629</v>
      </c>
      <c r="M1428" t="s">
        <v>2630</v>
      </c>
      <c r="N1428" t="s">
        <v>2631</v>
      </c>
      <c r="O1428" t="s">
        <v>2630</v>
      </c>
      <c r="P1428" t="s">
        <v>2631</v>
      </c>
    </row>
    <row r="1429" spans="1:16">
      <c r="A1429">
        <v>2</v>
      </c>
      <c r="B1429">
        <v>4</v>
      </c>
      <c r="C1429">
        <v>3828</v>
      </c>
      <c r="D1429" t="s">
        <v>81</v>
      </c>
      <c r="E1429" s="1">
        <v>0.70381944444444444</v>
      </c>
      <c r="F1429" t="s">
        <v>1384</v>
      </c>
      <c r="G1429" s="1">
        <v>0.70416666666666661</v>
      </c>
      <c r="H1429" t="s">
        <v>1385</v>
      </c>
      <c r="I1429" s="1">
        <v>0.70869212962962969</v>
      </c>
      <c r="J1429" t="s">
        <v>2632</v>
      </c>
      <c r="K1429" s="1">
        <v>0.70903935185185185</v>
      </c>
      <c r="L1429" t="s">
        <v>2633</v>
      </c>
      <c r="M1429" t="s">
        <v>2634</v>
      </c>
      <c r="N1429" t="s">
        <v>2635</v>
      </c>
      <c r="O1429" t="s">
        <v>2634</v>
      </c>
      <c r="P1429" t="s">
        <v>2635</v>
      </c>
    </row>
    <row r="1430" spans="1:16">
      <c r="A1430">
        <v>2</v>
      </c>
      <c r="B1430">
        <v>4</v>
      </c>
      <c r="C1430">
        <v>3828</v>
      </c>
      <c r="D1430" t="s">
        <v>76</v>
      </c>
      <c r="E1430" s="1">
        <v>0.70624999999999993</v>
      </c>
      <c r="F1430" t="s">
        <v>1388</v>
      </c>
      <c r="G1430" s="1">
        <v>0.70624999999999993</v>
      </c>
      <c r="H1430" t="s">
        <v>1388</v>
      </c>
      <c r="I1430" s="1">
        <v>0.71053240740740742</v>
      </c>
      <c r="J1430" t="s">
        <v>2636</v>
      </c>
      <c r="K1430" s="1">
        <v>0.71053240740740742</v>
      </c>
      <c r="L1430" t="s">
        <v>2636</v>
      </c>
      <c r="M1430" t="s">
        <v>2637</v>
      </c>
      <c r="N1430" t="s">
        <v>2638</v>
      </c>
      <c r="O1430" t="s">
        <v>2637</v>
      </c>
      <c r="P1430" t="s">
        <v>2638</v>
      </c>
    </row>
    <row r="1431" spans="1:16">
      <c r="A1431">
        <v>2</v>
      </c>
      <c r="B1431">
        <v>4</v>
      </c>
      <c r="C1431">
        <v>3828</v>
      </c>
      <c r="D1431" t="s">
        <v>70</v>
      </c>
      <c r="E1431" s="1">
        <v>0.70763888888888893</v>
      </c>
      <c r="F1431" t="s">
        <v>1392</v>
      </c>
      <c r="G1431" t="s">
        <v>27</v>
      </c>
      <c r="H1431" t="s">
        <v>28</v>
      </c>
      <c r="I1431" s="1">
        <v>0.71177083333333335</v>
      </c>
      <c r="J1431" t="s">
        <v>2639</v>
      </c>
      <c r="K1431" t="s">
        <v>27</v>
      </c>
      <c r="L1431" t="s">
        <v>28</v>
      </c>
      <c r="M1431" t="s">
        <v>2640</v>
      </c>
      <c r="N1431" t="s">
        <v>2641</v>
      </c>
      <c r="O1431" t="s">
        <v>31</v>
      </c>
      <c r="P1431" t="s">
        <v>32</v>
      </c>
    </row>
    <row r="1432" spans="1:16">
      <c r="A1432">
        <v>2</v>
      </c>
      <c r="B1432">
        <v>4</v>
      </c>
      <c r="C1432">
        <v>3831</v>
      </c>
      <c r="D1432" t="s">
        <v>70</v>
      </c>
      <c r="E1432" t="s">
        <v>27</v>
      </c>
      <c r="F1432" t="s">
        <v>28</v>
      </c>
      <c r="G1432" s="1">
        <v>0.66666666666666663</v>
      </c>
      <c r="H1432" t="s">
        <v>1394</v>
      </c>
      <c r="I1432" t="s">
        <v>27</v>
      </c>
      <c r="J1432" t="s">
        <v>28</v>
      </c>
      <c r="K1432" s="1">
        <v>0.66666666666666663</v>
      </c>
      <c r="L1432" t="s">
        <v>1394</v>
      </c>
      <c r="M1432" t="s">
        <v>31</v>
      </c>
      <c r="N1432" t="s">
        <v>32</v>
      </c>
      <c r="O1432" t="s">
        <v>67</v>
      </c>
      <c r="P1432" t="s">
        <v>32</v>
      </c>
    </row>
    <row r="1433" spans="1:16">
      <c r="A1433">
        <v>2</v>
      </c>
      <c r="B1433">
        <v>4</v>
      </c>
      <c r="C1433">
        <v>3831</v>
      </c>
      <c r="D1433" t="s">
        <v>76</v>
      </c>
      <c r="E1433" s="1">
        <v>0.66805555555555562</v>
      </c>
      <c r="F1433" t="s">
        <v>1395</v>
      </c>
      <c r="G1433" s="1">
        <v>0.66805555555555562</v>
      </c>
      <c r="H1433" t="s">
        <v>1395</v>
      </c>
      <c r="I1433" s="1">
        <v>0.66793981481481479</v>
      </c>
      <c r="J1433" t="s">
        <v>1396</v>
      </c>
      <c r="K1433" s="1">
        <v>0.66805555555555562</v>
      </c>
      <c r="L1433" t="s">
        <v>1395</v>
      </c>
      <c r="M1433" t="s">
        <v>202</v>
      </c>
      <c r="N1433" t="s">
        <v>203</v>
      </c>
      <c r="O1433" t="s">
        <v>67</v>
      </c>
      <c r="P1433" t="s">
        <v>32</v>
      </c>
    </row>
    <row r="1434" spans="1:16">
      <c r="A1434">
        <v>2</v>
      </c>
      <c r="B1434">
        <v>4</v>
      </c>
      <c r="C1434">
        <v>3831</v>
      </c>
      <c r="D1434" t="s">
        <v>81</v>
      </c>
      <c r="E1434" s="1">
        <v>0.66979166666666667</v>
      </c>
      <c r="F1434" t="s">
        <v>1397</v>
      </c>
      <c r="G1434" s="1">
        <v>0.67013888888888884</v>
      </c>
      <c r="H1434" t="s">
        <v>1398</v>
      </c>
      <c r="I1434" s="1">
        <v>0.66958333333333331</v>
      </c>
      <c r="J1434" t="s">
        <v>1399</v>
      </c>
      <c r="K1434" s="1">
        <v>0.67013888888888884</v>
      </c>
      <c r="L1434" t="s">
        <v>1398</v>
      </c>
      <c r="M1434" t="s">
        <v>209</v>
      </c>
      <c r="N1434" t="s">
        <v>210</v>
      </c>
      <c r="O1434" t="s">
        <v>67</v>
      </c>
      <c r="P1434" t="s">
        <v>32</v>
      </c>
    </row>
    <row r="1435" spans="1:16">
      <c r="A1435">
        <v>2</v>
      </c>
      <c r="B1435">
        <v>4</v>
      </c>
      <c r="C1435">
        <v>3831</v>
      </c>
      <c r="D1435" t="s">
        <v>83</v>
      </c>
      <c r="E1435" s="1">
        <v>0.67291666666666661</v>
      </c>
      <c r="F1435" t="s">
        <v>391</v>
      </c>
      <c r="G1435" s="1">
        <v>0.67291666666666661</v>
      </c>
      <c r="H1435" t="s">
        <v>391</v>
      </c>
      <c r="I1435" s="1">
        <v>0.67201388888888891</v>
      </c>
      <c r="J1435" t="s">
        <v>1400</v>
      </c>
      <c r="K1435" s="1">
        <v>0.67291666666666661</v>
      </c>
      <c r="L1435" t="s">
        <v>391</v>
      </c>
      <c r="M1435" t="s">
        <v>327</v>
      </c>
      <c r="N1435" t="s">
        <v>328</v>
      </c>
      <c r="O1435" t="s">
        <v>67</v>
      </c>
      <c r="P1435" t="s">
        <v>32</v>
      </c>
    </row>
    <row r="1436" spans="1:16">
      <c r="A1436">
        <v>2</v>
      </c>
      <c r="B1436">
        <v>4</v>
      </c>
      <c r="C1436">
        <v>3831</v>
      </c>
      <c r="D1436" t="s">
        <v>85</v>
      </c>
      <c r="E1436" s="1">
        <v>0.67499999999999993</v>
      </c>
      <c r="F1436" t="s">
        <v>1401</v>
      </c>
      <c r="G1436" s="1">
        <v>0.67499999999999993</v>
      </c>
      <c r="H1436" t="s">
        <v>1401</v>
      </c>
      <c r="I1436" s="1">
        <v>0.67459490740740735</v>
      </c>
      <c r="J1436" t="s">
        <v>1402</v>
      </c>
      <c r="K1436" s="1">
        <v>0.67499999999999993</v>
      </c>
      <c r="L1436" t="s">
        <v>1401</v>
      </c>
      <c r="M1436" t="s">
        <v>263</v>
      </c>
      <c r="N1436" t="s">
        <v>264</v>
      </c>
      <c r="O1436" t="s">
        <v>67</v>
      </c>
      <c r="P1436" t="s">
        <v>32</v>
      </c>
    </row>
    <row r="1437" spans="1:16">
      <c r="A1437">
        <v>2</v>
      </c>
      <c r="B1437">
        <v>4</v>
      </c>
      <c r="C1437">
        <v>3831</v>
      </c>
      <c r="D1437" t="s">
        <v>87</v>
      </c>
      <c r="E1437" s="1">
        <v>0.67673611111111109</v>
      </c>
      <c r="F1437" t="s">
        <v>1403</v>
      </c>
      <c r="G1437" s="1">
        <v>0.67708333333333337</v>
      </c>
      <c r="H1437" t="s">
        <v>1404</v>
      </c>
      <c r="I1437" s="1">
        <v>0.67648148148148157</v>
      </c>
      <c r="J1437" t="s">
        <v>1405</v>
      </c>
      <c r="K1437" s="1">
        <v>0.67917824074074085</v>
      </c>
      <c r="L1437" t="s">
        <v>2642</v>
      </c>
      <c r="M1437" t="s">
        <v>536</v>
      </c>
      <c r="N1437" t="s">
        <v>537</v>
      </c>
      <c r="O1437" t="s">
        <v>2643</v>
      </c>
      <c r="P1437" t="s">
        <v>2644</v>
      </c>
    </row>
    <row r="1438" spans="1:16">
      <c r="A1438">
        <v>2</v>
      </c>
      <c r="B1438">
        <v>4</v>
      </c>
      <c r="C1438">
        <v>3831</v>
      </c>
      <c r="D1438" t="s">
        <v>93</v>
      </c>
      <c r="E1438" s="1">
        <v>0.67986111111111114</v>
      </c>
      <c r="F1438" t="s">
        <v>1409</v>
      </c>
      <c r="G1438" s="1">
        <v>0.67986111111111114</v>
      </c>
      <c r="H1438" t="s">
        <v>1409</v>
      </c>
      <c r="I1438" s="1">
        <v>0.6810532407407407</v>
      </c>
      <c r="J1438" t="s">
        <v>2645</v>
      </c>
      <c r="K1438" s="1">
        <v>0.6810532407407407</v>
      </c>
      <c r="L1438" t="s">
        <v>2645</v>
      </c>
      <c r="M1438" t="s">
        <v>247</v>
      </c>
      <c r="N1438" t="s">
        <v>248</v>
      </c>
      <c r="O1438" t="s">
        <v>247</v>
      </c>
      <c r="P1438" t="s">
        <v>248</v>
      </c>
    </row>
    <row r="1439" spans="1:16">
      <c r="A1439">
        <v>2</v>
      </c>
      <c r="B1439">
        <v>4</v>
      </c>
      <c r="C1439">
        <v>3831</v>
      </c>
      <c r="D1439" t="s">
        <v>95</v>
      </c>
      <c r="E1439" s="1">
        <v>0.68090277777777775</v>
      </c>
      <c r="F1439" t="s">
        <v>1411</v>
      </c>
      <c r="G1439" s="1">
        <v>0.68125000000000002</v>
      </c>
      <c r="H1439" t="s">
        <v>1412</v>
      </c>
      <c r="I1439" s="1">
        <v>0.68240740740740735</v>
      </c>
      <c r="J1439" t="s">
        <v>2646</v>
      </c>
      <c r="K1439" s="1">
        <v>0.68275462962962974</v>
      </c>
      <c r="L1439" t="s">
        <v>2647</v>
      </c>
      <c r="M1439" t="s">
        <v>840</v>
      </c>
      <c r="N1439" t="s">
        <v>841</v>
      </c>
      <c r="O1439" t="s">
        <v>840</v>
      </c>
      <c r="P1439" t="s">
        <v>841</v>
      </c>
    </row>
    <row r="1440" spans="1:16">
      <c r="A1440">
        <v>2</v>
      </c>
      <c r="B1440">
        <v>4</v>
      </c>
      <c r="C1440">
        <v>3831</v>
      </c>
      <c r="D1440" t="s">
        <v>97</v>
      </c>
      <c r="E1440" s="1">
        <v>0.68333333333333324</v>
      </c>
      <c r="F1440" t="s">
        <v>361</v>
      </c>
      <c r="G1440" s="1">
        <v>0.68333333333333324</v>
      </c>
      <c r="H1440" t="s">
        <v>361</v>
      </c>
      <c r="I1440" s="1">
        <v>0.68418981481481478</v>
      </c>
      <c r="J1440" t="s">
        <v>2648</v>
      </c>
      <c r="K1440" s="1">
        <v>0.68418981481481478</v>
      </c>
      <c r="L1440" t="s">
        <v>2648</v>
      </c>
      <c r="M1440" t="s">
        <v>800</v>
      </c>
      <c r="N1440" t="s">
        <v>801</v>
      </c>
      <c r="O1440" t="s">
        <v>800</v>
      </c>
      <c r="P1440" t="s">
        <v>801</v>
      </c>
    </row>
    <row r="1441" spans="1:16">
      <c r="A1441">
        <v>2</v>
      </c>
      <c r="B1441">
        <v>4</v>
      </c>
      <c r="C1441">
        <v>3831</v>
      </c>
      <c r="D1441" t="s">
        <v>99</v>
      </c>
      <c r="E1441" s="1">
        <v>0.68611111111111101</v>
      </c>
      <c r="F1441" t="s">
        <v>404</v>
      </c>
      <c r="G1441" t="s">
        <v>27</v>
      </c>
      <c r="H1441" t="s">
        <v>28</v>
      </c>
      <c r="I1441" s="1">
        <v>0.68680555555555556</v>
      </c>
      <c r="J1441" t="s">
        <v>2649</v>
      </c>
      <c r="K1441" t="s">
        <v>27</v>
      </c>
      <c r="L1441" t="s">
        <v>28</v>
      </c>
      <c r="M1441" t="s">
        <v>2577</v>
      </c>
      <c r="N1441" t="s">
        <v>2578</v>
      </c>
      <c r="O1441" t="s">
        <v>31</v>
      </c>
      <c r="P1441" t="s">
        <v>32</v>
      </c>
    </row>
    <row r="1442" spans="1:16">
      <c r="A1442">
        <v>2</v>
      </c>
      <c r="B1442">
        <v>4</v>
      </c>
      <c r="C1442">
        <v>3832</v>
      </c>
      <c r="D1442" t="s">
        <v>99</v>
      </c>
      <c r="E1442" t="s">
        <v>27</v>
      </c>
      <c r="F1442" t="s">
        <v>28</v>
      </c>
      <c r="G1442" s="1">
        <v>0.72986111111111107</v>
      </c>
      <c r="H1442" t="s">
        <v>1419</v>
      </c>
      <c r="I1442" t="s">
        <v>27</v>
      </c>
      <c r="J1442" t="s">
        <v>28</v>
      </c>
      <c r="K1442" s="1">
        <v>0.73222222222222222</v>
      </c>
      <c r="L1442" t="s">
        <v>2650</v>
      </c>
      <c r="M1442" t="s">
        <v>31</v>
      </c>
      <c r="N1442" t="s">
        <v>32</v>
      </c>
      <c r="O1442" t="s">
        <v>2651</v>
      </c>
      <c r="P1442" t="s">
        <v>2652</v>
      </c>
    </row>
    <row r="1443" spans="1:16">
      <c r="A1443">
        <v>2</v>
      </c>
      <c r="B1443">
        <v>4</v>
      </c>
      <c r="C1443">
        <v>3832</v>
      </c>
      <c r="D1443" t="s">
        <v>97</v>
      </c>
      <c r="E1443" s="1">
        <v>0.73263888888888884</v>
      </c>
      <c r="F1443" t="s">
        <v>445</v>
      </c>
      <c r="G1443" s="1">
        <v>0.73263888888888884</v>
      </c>
      <c r="H1443" t="s">
        <v>445</v>
      </c>
      <c r="I1443" s="1">
        <v>0.73465277777777782</v>
      </c>
      <c r="J1443" t="s">
        <v>2653</v>
      </c>
      <c r="K1443" s="1">
        <v>0.73465277777777782</v>
      </c>
      <c r="L1443" t="s">
        <v>2653</v>
      </c>
      <c r="M1443" t="s">
        <v>2654</v>
      </c>
      <c r="N1443" t="s">
        <v>2655</v>
      </c>
      <c r="O1443" t="s">
        <v>2654</v>
      </c>
      <c r="P1443" t="s">
        <v>2655</v>
      </c>
    </row>
    <row r="1444" spans="1:16">
      <c r="A1444">
        <v>2</v>
      </c>
      <c r="B1444">
        <v>4</v>
      </c>
      <c r="C1444">
        <v>3832</v>
      </c>
      <c r="D1444" t="s">
        <v>95</v>
      </c>
      <c r="E1444" s="1">
        <v>0.734375</v>
      </c>
      <c r="F1444" t="s">
        <v>1421</v>
      </c>
      <c r="G1444" s="1">
        <v>0.73472222222222217</v>
      </c>
      <c r="H1444" t="s">
        <v>489</v>
      </c>
      <c r="I1444" s="1">
        <v>0.73611111111111116</v>
      </c>
      <c r="J1444" t="s">
        <v>1423</v>
      </c>
      <c r="K1444" s="1">
        <v>0.73645833333333333</v>
      </c>
      <c r="L1444" t="s">
        <v>2656</v>
      </c>
      <c r="M1444" t="s">
        <v>1509</v>
      </c>
      <c r="N1444" t="s">
        <v>1510</v>
      </c>
      <c r="O1444" t="s">
        <v>1509</v>
      </c>
      <c r="P1444" t="s">
        <v>1510</v>
      </c>
    </row>
    <row r="1445" spans="1:16">
      <c r="A1445">
        <v>2</v>
      </c>
      <c r="B1445">
        <v>4</v>
      </c>
      <c r="C1445">
        <v>3832</v>
      </c>
      <c r="D1445" t="s">
        <v>93</v>
      </c>
      <c r="E1445" s="1">
        <v>0.73611111111111116</v>
      </c>
      <c r="F1445" t="s">
        <v>1423</v>
      </c>
      <c r="G1445" s="1">
        <v>0.73611111111111116</v>
      </c>
      <c r="H1445" t="s">
        <v>1423</v>
      </c>
      <c r="I1445" s="1">
        <v>0.73783564814814817</v>
      </c>
      <c r="J1445" t="s">
        <v>2657</v>
      </c>
      <c r="K1445" s="1">
        <v>0.73783564814814817</v>
      </c>
      <c r="L1445" t="s">
        <v>2657</v>
      </c>
      <c r="M1445" t="s">
        <v>2658</v>
      </c>
      <c r="N1445" t="s">
        <v>2659</v>
      </c>
      <c r="O1445" t="s">
        <v>2658</v>
      </c>
      <c r="P1445" t="s">
        <v>2659</v>
      </c>
    </row>
    <row r="1446" spans="1:16">
      <c r="A1446">
        <v>2</v>
      </c>
      <c r="B1446">
        <v>4</v>
      </c>
      <c r="C1446">
        <v>3832</v>
      </c>
      <c r="D1446" t="s">
        <v>87</v>
      </c>
      <c r="E1446" s="1">
        <v>0.73923611111111109</v>
      </c>
      <c r="F1446" t="s">
        <v>1424</v>
      </c>
      <c r="G1446" s="1">
        <v>0.73958333333333337</v>
      </c>
      <c r="H1446" t="s">
        <v>1425</v>
      </c>
      <c r="I1446" s="1">
        <v>0.73988425925925927</v>
      </c>
      <c r="J1446" t="s">
        <v>2660</v>
      </c>
      <c r="K1446" s="1">
        <v>0.74023148148148143</v>
      </c>
      <c r="L1446" t="s">
        <v>2661</v>
      </c>
      <c r="M1446" t="s">
        <v>2662</v>
      </c>
      <c r="N1446" t="s">
        <v>2663</v>
      </c>
      <c r="O1446" t="s">
        <v>2662</v>
      </c>
      <c r="P1446" t="s">
        <v>2663</v>
      </c>
    </row>
    <row r="1447" spans="1:16">
      <c r="A1447">
        <v>2</v>
      </c>
      <c r="B1447">
        <v>4</v>
      </c>
      <c r="C1447">
        <v>3832</v>
      </c>
      <c r="D1447" t="s">
        <v>85</v>
      </c>
      <c r="E1447" s="1">
        <v>0.74097222222222225</v>
      </c>
      <c r="F1447" t="s">
        <v>452</v>
      </c>
      <c r="G1447" s="1">
        <v>0.74097222222222225</v>
      </c>
      <c r="H1447" t="s">
        <v>452</v>
      </c>
      <c r="I1447" s="1">
        <v>0.74181712962962953</v>
      </c>
      <c r="J1447" t="s">
        <v>2664</v>
      </c>
      <c r="K1447" s="1">
        <v>0.74181712962962953</v>
      </c>
      <c r="L1447" t="s">
        <v>2664</v>
      </c>
      <c r="M1447" t="s">
        <v>422</v>
      </c>
      <c r="N1447" t="s">
        <v>423</v>
      </c>
      <c r="O1447" t="s">
        <v>422</v>
      </c>
      <c r="P1447" t="s">
        <v>423</v>
      </c>
    </row>
    <row r="1448" spans="1:16">
      <c r="A1448">
        <v>2</v>
      </c>
      <c r="B1448">
        <v>4</v>
      </c>
      <c r="C1448">
        <v>3832</v>
      </c>
      <c r="D1448" t="s">
        <v>83</v>
      </c>
      <c r="E1448" s="1">
        <v>0.74305555555555547</v>
      </c>
      <c r="F1448" t="s">
        <v>1428</v>
      </c>
      <c r="G1448" s="1">
        <v>0.74305555555555547</v>
      </c>
      <c r="H1448" t="s">
        <v>1428</v>
      </c>
      <c r="I1448" s="1">
        <v>0.74346064814814816</v>
      </c>
      <c r="J1448" t="s">
        <v>2665</v>
      </c>
      <c r="K1448" s="1">
        <v>0.74346064814814816</v>
      </c>
      <c r="L1448" t="s">
        <v>2665</v>
      </c>
      <c r="M1448" t="s">
        <v>2666</v>
      </c>
      <c r="N1448" t="s">
        <v>2667</v>
      </c>
      <c r="O1448" t="s">
        <v>2666</v>
      </c>
      <c r="P1448" t="s">
        <v>2667</v>
      </c>
    </row>
    <row r="1449" spans="1:16">
      <c r="A1449">
        <v>2</v>
      </c>
      <c r="B1449">
        <v>4</v>
      </c>
      <c r="C1449">
        <v>3832</v>
      </c>
      <c r="D1449" t="s">
        <v>81</v>
      </c>
      <c r="E1449" s="1">
        <v>0.74548611111111107</v>
      </c>
      <c r="F1449" t="s">
        <v>1430</v>
      </c>
      <c r="G1449" s="1">
        <v>0.74583333333333324</v>
      </c>
      <c r="H1449" t="s">
        <v>500</v>
      </c>
      <c r="I1449" s="1">
        <v>0.74528935185185186</v>
      </c>
      <c r="J1449" t="s">
        <v>2668</v>
      </c>
      <c r="K1449" s="1">
        <v>0.74583333333333324</v>
      </c>
      <c r="L1449" t="s">
        <v>500</v>
      </c>
      <c r="M1449" t="s">
        <v>566</v>
      </c>
      <c r="N1449" t="s">
        <v>567</v>
      </c>
      <c r="O1449" t="s">
        <v>67</v>
      </c>
      <c r="P1449" t="s">
        <v>32</v>
      </c>
    </row>
    <row r="1450" spans="1:16">
      <c r="A1450">
        <v>2</v>
      </c>
      <c r="B1450">
        <v>4</v>
      </c>
      <c r="C1450">
        <v>3832</v>
      </c>
      <c r="D1450" t="s">
        <v>76</v>
      </c>
      <c r="E1450" s="1">
        <v>0.74791666666666667</v>
      </c>
      <c r="F1450" t="s">
        <v>456</v>
      </c>
      <c r="G1450" s="1">
        <v>0.74791666666666667</v>
      </c>
      <c r="H1450" t="s">
        <v>456</v>
      </c>
      <c r="I1450" s="1">
        <v>0.74732638888888892</v>
      </c>
      <c r="J1450" t="s">
        <v>2669</v>
      </c>
      <c r="K1450" s="1">
        <v>0.74791666666666667</v>
      </c>
      <c r="L1450" t="s">
        <v>456</v>
      </c>
      <c r="M1450" t="s">
        <v>298</v>
      </c>
      <c r="N1450" t="s">
        <v>299</v>
      </c>
      <c r="O1450" t="s">
        <v>67</v>
      </c>
      <c r="P1450" t="s">
        <v>32</v>
      </c>
    </row>
    <row r="1451" spans="1:16">
      <c r="A1451">
        <v>2</v>
      </c>
      <c r="B1451">
        <v>4</v>
      </c>
      <c r="C1451">
        <v>3832</v>
      </c>
      <c r="D1451" t="s">
        <v>70</v>
      </c>
      <c r="E1451" s="1">
        <v>0.74930555555555556</v>
      </c>
      <c r="F1451" t="s">
        <v>1433</v>
      </c>
      <c r="G1451" t="s">
        <v>27</v>
      </c>
      <c r="H1451" t="s">
        <v>28</v>
      </c>
      <c r="I1451" s="1">
        <v>0.74936342592592586</v>
      </c>
      <c r="J1451" t="s">
        <v>1434</v>
      </c>
      <c r="K1451" t="s">
        <v>27</v>
      </c>
      <c r="L1451" t="s">
        <v>28</v>
      </c>
      <c r="M1451" t="s">
        <v>1248</v>
      </c>
      <c r="N1451" t="s">
        <v>1249</v>
      </c>
      <c r="O1451" t="s">
        <v>31</v>
      </c>
      <c r="P1451" t="s">
        <v>32</v>
      </c>
    </row>
    <row r="1452" spans="1:16">
      <c r="A1452">
        <v>2</v>
      </c>
      <c r="B1452">
        <v>4</v>
      </c>
      <c r="C1452">
        <v>3833</v>
      </c>
      <c r="D1452" t="s">
        <v>70</v>
      </c>
      <c r="E1452" t="s">
        <v>27</v>
      </c>
      <c r="F1452" t="s">
        <v>28</v>
      </c>
      <c r="G1452" s="1">
        <v>0.70833333333333337</v>
      </c>
      <c r="H1452" t="s">
        <v>1435</v>
      </c>
      <c r="I1452" t="s">
        <v>27</v>
      </c>
      <c r="J1452" t="s">
        <v>28</v>
      </c>
      <c r="K1452" s="1">
        <v>0.70833333333333337</v>
      </c>
      <c r="L1452" t="s">
        <v>1435</v>
      </c>
      <c r="M1452" t="s">
        <v>31</v>
      </c>
      <c r="N1452" t="s">
        <v>32</v>
      </c>
      <c r="O1452" t="s">
        <v>67</v>
      </c>
      <c r="P1452" t="s">
        <v>32</v>
      </c>
    </row>
    <row r="1453" spans="1:16">
      <c r="A1453">
        <v>2</v>
      </c>
      <c r="B1453">
        <v>4</v>
      </c>
      <c r="C1453">
        <v>3833</v>
      </c>
      <c r="D1453" t="s">
        <v>76</v>
      </c>
      <c r="E1453" s="1">
        <v>0.70972222222222225</v>
      </c>
      <c r="F1453" t="s">
        <v>1439</v>
      </c>
      <c r="G1453" s="1">
        <v>0.70972222222222225</v>
      </c>
      <c r="H1453" t="s">
        <v>1439</v>
      </c>
      <c r="I1453" s="1">
        <v>0.71297453703703706</v>
      </c>
      <c r="J1453" t="s">
        <v>2670</v>
      </c>
      <c r="K1453" s="1">
        <v>0.71297453703703706</v>
      </c>
      <c r="L1453" t="s">
        <v>2670</v>
      </c>
      <c r="M1453" t="s">
        <v>2671</v>
      </c>
      <c r="N1453" t="s">
        <v>2672</v>
      </c>
      <c r="O1453" t="s">
        <v>2671</v>
      </c>
      <c r="P1453" t="s">
        <v>2672</v>
      </c>
    </row>
    <row r="1454" spans="1:16">
      <c r="A1454">
        <v>2</v>
      </c>
      <c r="B1454">
        <v>4</v>
      </c>
      <c r="C1454">
        <v>3833</v>
      </c>
      <c r="D1454" t="s">
        <v>81</v>
      </c>
      <c r="E1454" s="1">
        <v>0.7114583333333333</v>
      </c>
      <c r="F1454" t="s">
        <v>1443</v>
      </c>
      <c r="G1454" s="1">
        <v>0.71180555555555547</v>
      </c>
      <c r="H1454" t="s">
        <v>1444</v>
      </c>
      <c r="I1454" s="1">
        <v>0.7144907407407407</v>
      </c>
      <c r="J1454" t="s">
        <v>2673</v>
      </c>
      <c r="K1454" s="1">
        <v>0.71483796296296298</v>
      </c>
      <c r="L1454" t="s">
        <v>2674</v>
      </c>
      <c r="M1454" t="s">
        <v>1818</v>
      </c>
      <c r="N1454" t="s">
        <v>1819</v>
      </c>
      <c r="O1454" t="s">
        <v>1818</v>
      </c>
      <c r="P1454" t="s">
        <v>1819</v>
      </c>
    </row>
    <row r="1455" spans="1:16">
      <c r="A1455">
        <v>2</v>
      </c>
      <c r="B1455">
        <v>4</v>
      </c>
      <c r="C1455">
        <v>3833</v>
      </c>
      <c r="D1455" t="s">
        <v>83</v>
      </c>
      <c r="E1455" s="1">
        <v>0.71458333333333324</v>
      </c>
      <c r="F1455" t="s">
        <v>463</v>
      </c>
      <c r="G1455" s="1">
        <v>0.71458333333333324</v>
      </c>
      <c r="H1455" t="s">
        <v>463</v>
      </c>
      <c r="I1455" s="1">
        <v>0.71668981481481486</v>
      </c>
      <c r="J1455" t="s">
        <v>2675</v>
      </c>
      <c r="K1455" s="1">
        <v>0.71668981481481486</v>
      </c>
      <c r="L1455" t="s">
        <v>2675</v>
      </c>
      <c r="M1455" t="s">
        <v>2676</v>
      </c>
      <c r="N1455" t="s">
        <v>2677</v>
      </c>
      <c r="O1455" t="s">
        <v>2676</v>
      </c>
      <c r="P1455" t="s">
        <v>2677</v>
      </c>
    </row>
    <row r="1456" spans="1:16">
      <c r="A1456">
        <v>2</v>
      </c>
      <c r="B1456">
        <v>4</v>
      </c>
      <c r="C1456">
        <v>3833</v>
      </c>
      <c r="D1456" t="s">
        <v>85</v>
      </c>
      <c r="E1456" s="1">
        <v>0.71666666666666667</v>
      </c>
      <c r="F1456" t="s">
        <v>1452</v>
      </c>
      <c r="G1456" s="1">
        <v>0.71666666666666667</v>
      </c>
      <c r="H1456" t="s">
        <v>1452</v>
      </c>
      <c r="I1456" s="1">
        <v>0.71835648148148146</v>
      </c>
      <c r="J1456" t="s">
        <v>2678</v>
      </c>
      <c r="K1456" s="1">
        <v>0.71835648148148146</v>
      </c>
      <c r="L1456" t="s">
        <v>2678</v>
      </c>
      <c r="M1456" t="s">
        <v>2679</v>
      </c>
      <c r="N1456" t="s">
        <v>2680</v>
      </c>
      <c r="O1456" t="s">
        <v>2679</v>
      </c>
      <c r="P1456" t="s">
        <v>2680</v>
      </c>
    </row>
    <row r="1457" spans="1:16">
      <c r="A1457">
        <v>2</v>
      </c>
      <c r="B1457">
        <v>4</v>
      </c>
      <c r="C1457">
        <v>3833</v>
      </c>
      <c r="D1457" t="s">
        <v>87</v>
      </c>
      <c r="E1457" s="1">
        <v>0.71840277777777783</v>
      </c>
      <c r="F1457" t="s">
        <v>1456</v>
      </c>
      <c r="G1457" s="1">
        <v>0.71875</v>
      </c>
      <c r="H1457" t="s">
        <v>1457</v>
      </c>
      <c r="I1457" s="1">
        <v>0.7198148148148148</v>
      </c>
      <c r="J1457" t="s">
        <v>2681</v>
      </c>
      <c r="K1457" s="1">
        <v>0.72016203703703707</v>
      </c>
      <c r="L1457" t="s">
        <v>2682</v>
      </c>
      <c r="M1457" t="s">
        <v>43</v>
      </c>
      <c r="N1457" t="s">
        <v>44</v>
      </c>
      <c r="O1457" t="s">
        <v>43</v>
      </c>
      <c r="P1457" t="s">
        <v>44</v>
      </c>
    </row>
    <row r="1458" spans="1:16">
      <c r="A1458">
        <v>2</v>
      </c>
      <c r="B1458">
        <v>4</v>
      </c>
      <c r="C1458">
        <v>3833</v>
      </c>
      <c r="D1458" t="s">
        <v>93</v>
      </c>
      <c r="E1458" s="1">
        <v>0.72152777777777777</v>
      </c>
      <c r="F1458" t="s">
        <v>1460</v>
      </c>
      <c r="G1458" s="1">
        <v>0.72152777777777777</v>
      </c>
      <c r="H1458" t="s">
        <v>1460</v>
      </c>
      <c r="I1458" s="1">
        <v>0.72202546296296299</v>
      </c>
      <c r="J1458" t="s">
        <v>2683</v>
      </c>
      <c r="K1458" s="1">
        <v>0.72202546296296299</v>
      </c>
      <c r="L1458" t="s">
        <v>2683</v>
      </c>
      <c r="M1458" t="s">
        <v>729</v>
      </c>
      <c r="N1458" t="s">
        <v>730</v>
      </c>
      <c r="O1458" t="s">
        <v>729</v>
      </c>
      <c r="P1458" t="s">
        <v>730</v>
      </c>
    </row>
    <row r="1459" spans="1:16">
      <c r="A1459">
        <v>2</v>
      </c>
      <c r="B1459">
        <v>4</v>
      </c>
      <c r="C1459">
        <v>3833</v>
      </c>
      <c r="D1459" t="s">
        <v>95</v>
      </c>
      <c r="E1459" s="1">
        <v>0.72256944444444438</v>
      </c>
      <c r="F1459" t="s">
        <v>1464</v>
      </c>
      <c r="G1459" s="1">
        <v>0.72291666666666676</v>
      </c>
      <c r="H1459" t="s">
        <v>1465</v>
      </c>
      <c r="I1459" s="1">
        <v>0.72337962962962965</v>
      </c>
      <c r="J1459" t="s">
        <v>2684</v>
      </c>
      <c r="K1459" s="1">
        <v>0.72372685185185182</v>
      </c>
      <c r="L1459" t="s">
        <v>2685</v>
      </c>
      <c r="M1459" t="s">
        <v>2686</v>
      </c>
      <c r="N1459" t="s">
        <v>2687</v>
      </c>
      <c r="O1459" t="s">
        <v>2686</v>
      </c>
      <c r="P1459" t="s">
        <v>2687</v>
      </c>
    </row>
    <row r="1460" spans="1:16">
      <c r="A1460">
        <v>2</v>
      </c>
      <c r="B1460">
        <v>4</v>
      </c>
      <c r="C1460">
        <v>3833</v>
      </c>
      <c r="D1460" t="s">
        <v>97</v>
      </c>
      <c r="E1460" s="1">
        <v>0.72499999999999998</v>
      </c>
      <c r="F1460" t="s">
        <v>435</v>
      </c>
      <c r="G1460" s="1">
        <v>0.72499999999999998</v>
      </c>
      <c r="H1460" t="s">
        <v>435</v>
      </c>
      <c r="I1460" s="1">
        <v>0.72516203703703708</v>
      </c>
      <c r="J1460" t="s">
        <v>2688</v>
      </c>
      <c r="K1460" s="1">
        <v>0.72516203703703708</v>
      </c>
      <c r="L1460" t="s">
        <v>2688</v>
      </c>
      <c r="M1460" t="s">
        <v>807</v>
      </c>
      <c r="N1460" t="s">
        <v>808</v>
      </c>
      <c r="O1460" t="s">
        <v>807</v>
      </c>
      <c r="P1460" t="s">
        <v>808</v>
      </c>
    </row>
    <row r="1461" spans="1:16">
      <c r="A1461">
        <v>2</v>
      </c>
      <c r="B1461">
        <v>4</v>
      </c>
      <c r="C1461">
        <v>3833</v>
      </c>
      <c r="D1461" t="s">
        <v>99</v>
      </c>
      <c r="E1461" s="1">
        <v>0.72777777777777775</v>
      </c>
      <c r="F1461" t="s">
        <v>484</v>
      </c>
      <c r="G1461" t="s">
        <v>27</v>
      </c>
      <c r="H1461" t="s">
        <v>28</v>
      </c>
      <c r="I1461" s="1">
        <v>0.72777777777777775</v>
      </c>
      <c r="J1461" t="s">
        <v>484</v>
      </c>
      <c r="K1461" t="s">
        <v>27</v>
      </c>
      <c r="L1461" t="s">
        <v>28</v>
      </c>
      <c r="M1461" t="s">
        <v>67</v>
      </c>
      <c r="N1461" t="s">
        <v>32</v>
      </c>
      <c r="O1461" t="s">
        <v>31</v>
      </c>
      <c r="P1461" t="s">
        <v>32</v>
      </c>
    </row>
    <row r="1462" spans="1:16">
      <c r="A1462">
        <v>2</v>
      </c>
      <c r="B1462">
        <v>4</v>
      </c>
      <c r="C1462">
        <v>3834</v>
      </c>
      <c r="D1462" t="s">
        <v>99</v>
      </c>
      <c r="E1462" t="s">
        <v>27</v>
      </c>
      <c r="F1462" t="s">
        <v>28</v>
      </c>
      <c r="G1462" s="1">
        <v>0.7715277777777777</v>
      </c>
      <c r="H1462" t="s">
        <v>1470</v>
      </c>
      <c r="I1462" t="s">
        <v>27</v>
      </c>
      <c r="J1462" t="s">
        <v>28</v>
      </c>
      <c r="K1462" s="1">
        <v>0.7715277777777777</v>
      </c>
      <c r="L1462" t="s">
        <v>1470</v>
      </c>
      <c r="M1462" t="s">
        <v>31</v>
      </c>
      <c r="N1462" t="s">
        <v>32</v>
      </c>
      <c r="O1462" t="s">
        <v>67</v>
      </c>
      <c r="P1462" t="s">
        <v>32</v>
      </c>
    </row>
    <row r="1463" spans="1:16">
      <c r="A1463">
        <v>2</v>
      </c>
      <c r="B1463">
        <v>4</v>
      </c>
      <c r="C1463">
        <v>3834</v>
      </c>
      <c r="D1463" t="s">
        <v>97</v>
      </c>
      <c r="E1463" s="1">
        <v>0.77430555555555547</v>
      </c>
      <c r="F1463" t="s">
        <v>520</v>
      </c>
      <c r="G1463" s="1">
        <v>0.77430555555555547</v>
      </c>
      <c r="H1463" t="s">
        <v>520</v>
      </c>
      <c r="I1463" s="1">
        <v>0.77398148148148149</v>
      </c>
      <c r="J1463" t="s">
        <v>1471</v>
      </c>
      <c r="K1463" s="1">
        <v>0.77430555555555547</v>
      </c>
      <c r="L1463" t="s">
        <v>520</v>
      </c>
      <c r="M1463" t="s">
        <v>1140</v>
      </c>
      <c r="N1463" t="s">
        <v>1141</v>
      </c>
      <c r="O1463" t="s">
        <v>67</v>
      </c>
      <c r="P1463" t="s">
        <v>32</v>
      </c>
    </row>
    <row r="1464" spans="1:16">
      <c r="A1464">
        <v>2</v>
      </c>
      <c r="B1464">
        <v>4</v>
      </c>
      <c r="C1464">
        <v>3834</v>
      </c>
      <c r="D1464" t="s">
        <v>95</v>
      </c>
      <c r="E1464" s="1">
        <v>0.77604166666666663</v>
      </c>
      <c r="F1464" t="s">
        <v>1472</v>
      </c>
      <c r="G1464" s="1">
        <v>0.77638888888888891</v>
      </c>
      <c r="H1464" t="s">
        <v>541</v>
      </c>
      <c r="I1464" s="1">
        <v>0.77578703703703711</v>
      </c>
      <c r="J1464" t="s">
        <v>1473</v>
      </c>
      <c r="K1464" s="1">
        <v>0.77638888888888891</v>
      </c>
      <c r="L1464" t="s">
        <v>541</v>
      </c>
      <c r="M1464" t="s">
        <v>536</v>
      </c>
      <c r="N1464" t="s">
        <v>537</v>
      </c>
      <c r="O1464" t="s">
        <v>67</v>
      </c>
      <c r="P1464" t="s">
        <v>32</v>
      </c>
    </row>
    <row r="1465" spans="1:16">
      <c r="A1465">
        <v>2</v>
      </c>
      <c r="B1465">
        <v>4</v>
      </c>
      <c r="C1465">
        <v>3834</v>
      </c>
      <c r="D1465" t="s">
        <v>93</v>
      </c>
      <c r="E1465" s="1">
        <v>0.77777777777777779</v>
      </c>
      <c r="F1465" t="s">
        <v>1474</v>
      </c>
      <c r="G1465" s="1">
        <v>0.77777777777777779</v>
      </c>
      <c r="H1465" t="s">
        <v>1474</v>
      </c>
      <c r="I1465" s="1">
        <v>0.77777777777777779</v>
      </c>
      <c r="J1465" t="s">
        <v>1474</v>
      </c>
      <c r="K1465" s="1">
        <v>0.77777777777777779</v>
      </c>
      <c r="L1465" t="s">
        <v>1474</v>
      </c>
      <c r="M1465" t="s">
        <v>67</v>
      </c>
      <c r="N1465" t="s">
        <v>32</v>
      </c>
      <c r="O1465" t="s">
        <v>67</v>
      </c>
      <c r="P1465" t="s">
        <v>32</v>
      </c>
    </row>
    <row r="1466" spans="1:16">
      <c r="A1466">
        <v>2</v>
      </c>
      <c r="B1466">
        <v>4</v>
      </c>
      <c r="C1466">
        <v>3834</v>
      </c>
      <c r="D1466" t="s">
        <v>87</v>
      </c>
      <c r="E1466" s="1">
        <v>0.78090277777777783</v>
      </c>
      <c r="F1466" t="s">
        <v>1475</v>
      </c>
      <c r="G1466" s="1">
        <v>0.78125</v>
      </c>
      <c r="H1466" t="s">
        <v>1476</v>
      </c>
      <c r="I1466" s="1">
        <v>0.77983796296296293</v>
      </c>
      <c r="J1466" t="s">
        <v>1477</v>
      </c>
      <c r="K1466" s="1">
        <v>0.78125</v>
      </c>
      <c r="L1466" t="s">
        <v>1476</v>
      </c>
      <c r="M1466" t="s">
        <v>706</v>
      </c>
      <c r="N1466" t="s">
        <v>707</v>
      </c>
      <c r="O1466" t="s">
        <v>67</v>
      </c>
      <c r="P1466" t="s">
        <v>32</v>
      </c>
    </row>
    <row r="1467" spans="1:16">
      <c r="A1467">
        <v>2</v>
      </c>
      <c r="B1467">
        <v>4</v>
      </c>
      <c r="C1467">
        <v>3834</v>
      </c>
      <c r="D1467" t="s">
        <v>85</v>
      </c>
      <c r="E1467" s="1">
        <v>0.78263888888888899</v>
      </c>
      <c r="F1467" t="s">
        <v>530</v>
      </c>
      <c r="G1467" s="1">
        <v>0.78263888888888899</v>
      </c>
      <c r="H1467" t="s">
        <v>530</v>
      </c>
      <c r="I1467" s="1">
        <v>0.78284722222222225</v>
      </c>
      <c r="J1467" t="s">
        <v>1478</v>
      </c>
      <c r="K1467" s="1">
        <v>0.78284722222222225</v>
      </c>
      <c r="L1467" t="s">
        <v>1478</v>
      </c>
      <c r="M1467" t="s">
        <v>710</v>
      </c>
      <c r="N1467" t="s">
        <v>711</v>
      </c>
      <c r="O1467" t="s">
        <v>710</v>
      </c>
      <c r="P1467" t="s">
        <v>711</v>
      </c>
    </row>
    <row r="1468" spans="1:16">
      <c r="A1468">
        <v>2</v>
      </c>
      <c r="B1468">
        <v>4</v>
      </c>
      <c r="C1468">
        <v>3834</v>
      </c>
      <c r="D1468" t="s">
        <v>83</v>
      </c>
      <c r="E1468" s="1">
        <v>0.78472222222222221</v>
      </c>
      <c r="F1468" t="s">
        <v>1479</v>
      </c>
      <c r="G1468" s="1">
        <v>0.78472222222222221</v>
      </c>
      <c r="H1468" t="s">
        <v>1479</v>
      </c>
      <c r="I1468" s="1">
        <v>0.78450231481481481</v>
      </c>
      <c r="J1468" t="s">
        <v>1480</v>
      </c>
      <c r="K1468" s="1">
        <v>0.78472222222222221</v>
      </c>
      <c r="L1468" t="s">
        <v>1479</v>
      </c>
      <c r="M1468" t="s">
        <v>714</v>
      </c>
      <c r="N1468" t="s">
        <v>715</v>
      </c>
      <c r="O1468" t="s">
        <v>67</v>
      </c>
      <c r="P1468" t="s">
        <v>32</v>
      </c>
    </row>
    <row r="1469" spans="1:16">
      <c r="A1469">
        <v>2</v>
      </c>
      <c r="B1469">
        <v>4</v>
      </c>
      <c r="C1469">
        <v>3834</v>
      </c>
      <c r="D1469" t="s">
        <v>81</v>
      </c>
      <c r="E1469" s="1">
        <v>0.7871527777777777</v>
      </c>
      <c r="F1469" t="s">
        <v>1481</v>
      </c>
      <c r="G1469" s="1">
        <v>0.78749999999999998</v>
      </c>
      <c r="H1469" t="s">
        <v>554</v>
      </c>
      <c r="I1469" s="1">
        <v>0.78657407407407398</v>
      </c>
      <c r="J1469" t="s">
        <v>1482</v>
      </c>
      <c r="K1469" s="1">
        <v>0.78749999999999998</v>
      </c>
      <c r="L1469" t="s">
        <v>554</v>
      </c>
      <c r="M1469" t="s">
        <v>74</v>
      </c>
      <c r="N1469" t="s">
        <v>75</v>
      </c>
      <c r="O1469" t="s">
        <v>67</v>
      </c>
      <c r="P1469" t="s">
        <v>32</v>
      </c>
    </row>
    <row r="1470" spans="1:16">
      <c r="A1470">
        <v>2</v>
      </c>
      <c r="B1470">
        <v>4</v>
      </c>
      <c r="C1470">
        <v>3834</v>
      </c>
      <c r="D1470" t="s">
        <v>76</v>
      </c>
      <c r="E1470" s="1">
        <v>0.7895833333333333</v>
      </c>
      <c r="F1470" t="s">
        <v>538</v>
      </c>
      <c r="G1470" s="1">
        <v>0.7895833333333333</v>
      </c>
      <c r="H1470" t="s">
        <v>538</v>
      </c>
      <c r="I1470" s="1">
        <v>0.78900462962962958</v>
      </c>
      <c r="J1470" t="s">
        <v>1483</v>
      </c>
      <c r="K1470" s="1">
        <v>0.7895833333333333</v>
      </c>
      <c r="L1470" t="s">
        <v>538</v>
      </c>
      <c r="M1470" t="s">
        <v>74</v>
      </c>
      <c r="N1470" t="s">
        <v>75</v>
      </c>
      <c r="O1470" t="s">
        <v>67</v>
      </c>
      <c r="P1470" t="s">
        <v>32</v>
      </c>
    </row>
    <row r="1471" spans="1:16">
      <c r="A1471">
        <v>2</v>
      </c>
      <c r="B1471">
        <v>4</v>
      </c>
      <c r="C1471">
        <v>3834</v>
      </c>
      <c r="D1471" t="s">
        <v>70</v>
      </c>
      <c r="E1471" s="1">
        <v>0.7909722222222223</v>
      </c>
      <c r="F1471" t="s">
        <v>1484</v>
      </c>
      <c r="G1471" t="s">
        <v>27</v>
      </c>
      <c r="H1471" t="s">
        <v>28</v>
      </c>
      <c r="I1471" s="1">
        <v>0.79103009259259249</v>
      </c>
      <c r="J1471" t="s">
        <v>1485</v>
      </c>
      <c r="K1471" t="s">
        <v>27</v>
      </c>
      <c r="L1471" t="s">
        <v>28</v>
      </c>
      <c r="M1471" t="s">
        <v>1248</v>
      </c>
      <c r="N1471" t="s">
        <v>1249</v>
      </c>
      <c r="O1471" t="s">
        <v>31</v>
      </c>
      <c r="P1471" t="s">
        <v>32</v>
      </c>
    </row>
    <row r="1472" spans="1:16">
      <c r="A1472">
        <v>2</v>
      </c>
      <c r="B1472">
        <v>4</v>
      </c>
      <c r="C1472">
        <v>3835</v>
      </c>
      <c r="D1472" t="s">
        <v>70</v>
      </c>
      <c r="E1472" t="s">
        <v>27</v>
      </c>
      <c r="F1472" t="s">
        <v>28</v>
      </c>
      <c r="G1472" s="1">
        <v>0.75</v>
      </c>
      <c r="H1472" t="s">
        <v>1486</v>
      </c>
      <c r="I1472" t="s">
        <v>27</v>
      </c>
      <c r="J1472" t="s">
        <v>28</v>
      </c>
      <c r="K1472" s="1">
        <v>0.7510648148148148</v>
      </c>
      <c r="L1472" t="s">
        <v>2689</v>
      </c>
      <c r="M1472" t="s">
        <v>31</v>
      </c>
      <c r="N1472" t="s">
        <v>32</v>
      </c>
      <c r="O1472" t="s">
        <v>2690</v>
      </c>
      <c r="P1472" t="s">
        <v>2691</v>
      </c>
    </row>
    <row r="1473" spans="1:16">
      <c r="A1473">
        <v>2</v>
      </c>
      <c r="B1473">
        <v>4</v>
      </c>
      <c r="C1473">
        <v>3835</v>
      </c>
      <c r="D1473" t="s">
        <v>76</v>
      </c>
      <c r="E1473" s="1">
        <v>0.75138888888888899</v>
      </c>
      <c r="F1473" t="s">
        <v>1487</v>
      </c>
      <c r="G1473" s="1">
        <v>0.75138888888888899</v>
      </c>
      <c r="H1473" t="s">
        <v>1487</v>
      </c>
      <c r="I1473" s="1">
        <v>0.75232638888888881</v>
      </c>
      <c r="J1473" t="s">
        <v>2692</v>
      </c>
      <c r="K1473" s="1">
        <v>0.75232638888888881</v>
      </c>
      <c r="L1473" t="s">
        <v>2692</v>
      </c>
      <c r="M1473" t="s">
        <v>1156</v>
      </c>
      <c r="N1473" t="s">
        <v>1157</v>
      </c>
      <c r="O1473" t="s">
        <v>1156</v>
      </c>
      <c r="P1473" t="s">
        <v>1157</v>
      </c>
    </row>
    <row r="1474" spans="1:16">
      <c r="A1474">
        <v>2</v>
      </c>
      <c r="B1474">
        <v>4</v>
      </c>
      <c r="C1474">
        <v>3835</v>
      </c>
      <c r="D1474" t="s">
        <v>81</v>
      </c>
      <c r="E1474" s="1">
        <v>0.75312499999999993</v>
      </c>
      <c r="F1474" t="s">
        <v>1489</v>
      </c>
      <c r="G1474" s="1">
        <v>0.75347222222222221</v>
      </c>
      <c r="H1474" t="s">
        <v>1490</v>
      </c>
      <c r="I1474" s="1">
        <v>0.75384259259259256</v>
      </c>
      <c r="J1474" t="s">
        <v>2693</v>
      </c>
      <c r="K1474" s="1">
        <v>0.75418981481481484</v>
      </c>
      <c r="L1474" t="s">
        <v>2694</v>
      </c>
      <c r="M1474" t="s">
        <v>2205</v>
      </c>
      <c r="N1474" t="s">
        <v>2206</v>
      </c>
      <c r="O1474" t="s">
        <v>2205</v>
      </c>
      <c r="P1474" t="s">
        <v>2206</v>
      </c>
    </row>
    <row r="1475" spans="1:16">
      <c r="A1475">
        <v>2</v>
      </c>
      <c r="B1475">
        <v>4</v>
      </c>
      <c r="C1475">
        <v>3835</v>
      </c>
      <c r="D1475" t="s">
        <v>83</v>
      </c>
      <c r="E1475" s="1">
        <v>0.75624999999999998</v>
      </c>
      <c r="F1475" t="s">
        <v>1492</v>
      </c>
      <c r="G1475" s="1">
        <v>0.75624999999999998</v>
      </c>
      <c r="H1475" t="s">
        <v>1492</v>
      </c>
      <c r="I1475" s="1">
        <v>0.75604166666666661</v>
      </c>
      <c r="J1475" t="s">
        <v>2695</v>
      </c>
      <c r="K1475" s="1">
        <v>0.75624999999999998</v>
      </c>
      <c r="L1475" t="s">
        <v>1492</v>
      </c>
      <c r="M1475" t="s">
        <v>209</v>
      </c>
      <c r="N1475" t="s">
        <v>210</v>
      </c>
      <c r="O1475" t="s">
        <v>67</v>
      </c>
      <c r="P1475" t="s">
        <v>32</v>
      </c>
    </row>
    <row r="1476" spans="1:16">
      <c r="A1476">
        <v>2</v>
      </c>
      <c r="B1476">
        <v>4</v>
      </c>
      <c r="C1476">
        <v>3835</v>
      </c>
      <c r="D1476" t="s">
        <v>85</v>
      </c>
      <c r="E1476" s="1">
        <v>0.7583333333333333</v>
      </c>
      <c r="F1476" t="s">
        <v>1494</v>
      </c>
      <c r="G1476" s="1">
        <v>0.7583333333333333</v>
      </c>
      <c r="H1476" t="s">
        <v>1494</v>
      </c>
      <c r="I1476" s="1">
        <v>0.75792824074074072</v>
      </c>
      <c r="J1476" t="s">
        <v>1495</v>
      </c>
      <c r="K1476" s="1">
        <v>0.7583333333333333</v>
      </c>
      <c r="L1476" t="s">
        <v>1494</v>
      </c>
      <c r="M1476" t="s">
        <v>263</v>
      </c>
      <c r="N1476" t="s">
        <v>264</v>
      </c>
      <c r="O1476" t="s">
        <v>67</v>
      </c>
      <c r="P1476" t="s">
        <v>32</v>
      </c>
    </row>
    <row r="1477" spans="1:16">
      <c r="A1477">
        <v>2</v>
      </c>
      <c r="B1477">
        <v>4</v>
      </c>
      <c r="C1477">
        <v>3835</v>
      </c>
      <c r="D1477" t="s">
        <v>87</v>
      </c>
      <c r="E1477" s="1">
        <v>0.76006944444444446</v>
      </c>
      <c r="F1477" t="s">
        <v>1496</v>
      </c>
      <c r="G1477" s="1">
        <v>0.76041666666666663</v>
      </c>
      <c r="H1477" t="s">
        <v>1497</v>
      </c>
      <c r="I1477" s="1">
        <v>0.75981481481481483</v>
      </c>
      <c r="J1477" t="s">
        <v>1498</v>
      </c>
      <c r="K1477" s="1">
        <v>0.76041666666666663</v>
      </c>
      <c r="L1477" t="s">
        <v>1497</v>
      </c>
      <c r="M1477" t="s">
        <v>536</v>
      </c>
      <c r="N1477" t="s">
        <v>537</v>
      </c>
      <c r="O1477" t="s">
        <v>67</v>
      </c>
      <c r="P1477" t="s">
        <v>32</v>
      </c>
    </row>
    <row r="1478" spans="1:16">
      <c r="A1478">
        <v>2</v>
      </c>
      <c r="B1478">
        <v>4</v>
      </c>
      <c r="C1478">
        <v>3835</v>
      </c>
      <c r="D1478" t="s">
        <v>93</v>
      </c>
      <c r="E1478" s="1">
        <v>0.7631944444444444</v>
      </c>
      <c r="F1478" t="s">
        <v>1499</v>
      </c>
      <c r="G1478" s="1">
        <v>0.7631944444444444</v>
      </c>
      <c r="H1478" t="s">
        <v>1499</v>
      </c>
      <c r="I1478" s="1">
        <v>0.76230324074074074</v>
      </c>
      <c r="J1478" t="s">
        <v>509</v>
      </c>
      <c r="K1478" s="1">
        <v>0.7631944444444444</v>
      </c>
      <c r="L1478" t="s">
        <v>1499</v>
      </c>
      <c r="M1478" t="s">
        <v>1133</v>
      </c>
      <c r="N1478" t="s">
        <v>1134</v>
      </c>
      <c r="O1478" t="s">
        <v>67</v>
      </c>
      <c r="P1478" t="s">
        <v>32</v>
      </c>
    </row>
    <row r="1479" spans="1:16">
      <c r="A1479">
        <v>2</v>
      </c>
      <c r="B1479">
        <v>4</v>
      </c>
      <c r="C1479">
        <v>3835</v>
      </c>
      <c r="D1479" t="s">
        <v>95</v>
      </c>
      <c r="E1479" s="1">
        <v>0.76423611111111101</v>
      </c>
      <c r="F1479" t="s">
        <v>1500</v>
      </c>
      <c r="G1479" s="1">
        <v>0.76458333333333339</v>
      </c>
      <c r="H1479" t="s">
        <v>1501</v>
      </c>
      <c r="I1479" s="1">
        <v>0.7645601851851852</v>
      </c>
      <c r="J1479" t="s">
        <v>1502</v>
      </c>
      <c r="K1479" s="1">
        <v>0.76490740740740737</v>
      </c>
      <c r="L1479" t="s">
        <v>1503</v>
      </c>
      <c r="M1479" t="s">
        <v>1054</v>
      </c>
      <c r="N1479" t="s">
        <v>1055</v>
      </c>
      <c r="O1479" t="s">
        <v>1054</v>
      </c>
      <c r="P1479" t="s">
        <v>1055</v>
      </c>
    </row>
    <row r="1480" spans="1:16">
      <c r="A1480">
        <v>2</v>
      </c>
      <c r="B1480">
        <v>4</v>
      </c>
      <c r="C1480">
        <v>3835</v>
      </c>
      <c r="D1480" t="s">
        <v>97</v>
      </c>
      <c r="E1480" s="1">
        <v>0.76666666666666661</v>
      </c>
      <c r="F1480" t="s">
        <v>512</v>
      </c>
      <c r="G1480" s="1">
        <v>0.76666666666666661</v>
      </c>
      <c r="H1480" t="s">
        <v>512</v>
      </c>
      <c r="I1480" s="1">
        <v>0.76635416666666656</v>
      </c>
      <c r="J1480" t="s">
        <v>1504</v>
      </c>
      <c r="K1480" s="1">
        <v>0.76666666666666661</v>
      </c>
      <c r="L1480" t="s">
        <v>512</v>
      </c>
      <c r="M1480" t="s">
        <v>1057</v>
      </c>
      <c r="N1480" t="s">
        <v>1058</v>
      </c>
      <c r="O1480" t="s">
        <v>67</v>
      </c>
      <c r="P1480" t="s">
        <v>32</v>
      </c>
    </row>
    <row r="1481" spans="1:16">
      <c r="A1481">
        <v>2</v>
      </c>
      <c r="B1481">
        <v>4</v>
      </c>
      <c r="C1481">
        <v>3835</v>
      </c>
      <c r="D1481" t="s">
        <v>99</v>
      </c>
      <c r="E1481" s="1">
        <v>0.76944444444444438</v>
      </c>
      <c r="F1481" t="s">
        <v>1505</v>
      </c>
      <c r="G1481" t="s">
        <v>27</v>
      </c>
      <c r="H1481" t="s">
        <v>28</v>
      </c>
      <c r="I1481" s="1">
        <v>0.76931712962962961</v>
      </c>
      <c r="J1481" t="s">
        <v>1506</v>
      </c>
      <c r="K1481" t="s">
        <v>27</v>
      </c>
      <c r="L1481" t="s">
        <v>28</v>
      </c>
      <c r="M1481" t="s">
        <v>121</v>
      </c>
      <c r="N1481" t="s">
        <v>122</v>
      </c>
      <c r="O1481" t="s">
        <v>31</v>
      </c>
      <c r="P1481" t="s">
        <v>32</v>
      </c>
    </row>
    <row r="1482" spans="1:16">
      <c r="A1482">
        <v>2</v>
      </c>
      <c r="B1482">
        <v>4</v>
      </c>
      <c r="C1482">
        <v>3836</v>
      </c>
      <c r="D1482" t="s">
        <v>99</v>
      </c>
      <c r="E1482" t="s">
        <v>27</v>
      </c>
      <c r="F1482" t="s">
        <v>28</v>
      </c>
      <c r="G1482" s="1">
        <v>0.81319444444444444</v>
      </c>
      <c r="H1482" t="s">
        <v>1507</v>
      </c>
      <c r="I1482" t="s">
        <v>27</v>
      </c>
      <c r="J1482" t="s">
        <v>28</v>
      </c>
      <c r="K1482" s="1">
        <v>0.81319444444444444</v>
      </c>
      <c r="L1482" t="s">
        <v>1507</v>
      </c>
      <c r="M1482" t="s">
        <v>31</v>
      </c>
      <c r="N1482" t="s">
        <v>32</v>
      </c>
      <c r="O1482" t="s">
        <v>67</v>
      </c>
      <c r="P1482" t="s">
        <v>32</v>
      </c>
    </row>
    <row r="1483" spans="1:16">
      <c r="A1483">
        <v>2</v>
      </c>
      <c r="B1483">
        <v>4</v>
      </c>
      <c r="C1483">
        <v>3836</v>
      </c>
      <c r="D1483" t="s">
        <v>97</v>
      </c>
      <c r="E1483" s="1">
        <v>0.81597222222222221</v>
      </c>
      <c r="F1483" t="s">
        <v>1511</v>
      </c>
      <c r="G1483" s="1">
        <v>0.81597222222222221</v>
      </c>
      <c r="H1483" t="s">
        <v>1511</v>
      </c>
      <c r="I1483" s="1">
        <v>0.81564814814814823</v>
      </c>
      <c r="J1483" t="s">
        <v>2696</v>
      </c>
      <c r="K1483" s="1">
        <v>0.81597222222222221</v>
      </c>
      <c r="L1483" t="s">
        <v>1511</v>
      </c>
      <c r="M1483" t="s">
        <v>1140</v>
      </c>
      <c r="N1483" t="s">
        <v>1141</v>
      </c>
      <c r="O1483" t="s">
        <v>67</v>
      </c>
      <c r="P1483" t="s">
        <v>32</v>
      </c>
    </row>
    <row r="1484" spans="1:16">
      <c r="A1484">
        <v>2</v>
      </c>
      <c r="B1484">
        <v>4</v>
      </c>
      <c r="C1484">
        <v>3836</v>
      </c>
      <c r="D1484" t="s">
        <v>95</v>
      </c>
      <c r="E1484" s="1">
        <v>0.81770833333333337</v>
      </c>
      <c r="F1484" t="s">
        <v>1515</v>
      </c>
      <c r="G1484" s="1">
        <v>0.81805555555555554</v>
      </c>
      <c r="H1484" t="s">
        <v>1516</v>
      </c>
      <c r="I1484" s="1">
        <v>0.81745370370370374</v>
      </c>
      <c r="J1484" t="s">
        <v>2697</v>
      </c>
      <c r="K1484" s="1">
        <v>0.81805555555555554</v>
      </c>
      <c r="L1484" t="s">
        <v>1516</v>
      </c>
      <c r="M1484" t="s">
        <v>536</v>
      </c>
      <c r="N1484" t="s">
        <v>537</v>
      </c>
      <c r="O1484" t="s">
        <v>67</v>
      </c>
      <c r="P1484" t="s">
        <v>32</v>
      </c>
    </row>
    <row r="1485" spans="1:16">
      <c r="A1485">
        <v>2</v>
      </c>
      <c r="B1485">
        <v>4</v>
      </c>
      <c r="C1485">
        <v>3836</v>
      </c>
      <c r="D1485" t="s">
        <v>93</v>
      </c>
      <c r="E1485" s="1">
        <v>0.81944444444444453</v>
      </c>
      <c r="F1485" t="s">
        <v>1519</v>
      </c>
      <c r="G1485" s="1">
        <v>0.81944444444444453</v>
      </c>
      <c r="H1485" t="s">
        <v>1519</v>
      </c>
      <c r="I1485" s="1">
        <v>0.81944444444444453</v>
      </c>
      <c r="J1485" t="s">
        <v>1519</v>
      </c>
      <c r="K1485" s="1">
        <v>0.81944444444444453</v>
      </c>
      <c r="L1485" t="s">
        <v>1519</v>
      </c>
      <c r="M1485" t="s">
        <v>67</v>
      </c>
      <c r="N1485" t="s">
        <v>32</v>
      </c>
      <c r="O1485" t="s">
        <v>67</v>
      </c>
      <c r="P1485" t="s">
        <v>32</v>
      </c>
    </row>
    <row r="1486" spans="1:16">
      <c r="A1486">
        <v>2</v>
      </c>
      <c r="B1486">
        <v>4</v>
      </c>
      <c r="C1486">
        <v>3836</v>
      </c>
      <c r="D1486" t="s">
        <v>87</v>
      </c>
      <c r="E1486" s="1">
        <v>0.82256944444444446</v>
      </c>
      <c r="F1486" t="s">
        <v>605</v>
      </c>
      <c r="G1486" s="1">
        <v>0.82291666666666663</v>
      </c>
      <c r="H1486" t="s">
        <v>606</v>
      </c>
      <c r="I1486" s="1">
        <v>0.82150462962962967</v>
      </c>
      <c r="J1486" t="s">
        <v>2698</v>
      </c>
      <c r="K1486" s="1">
        <v>0.82291666666666663</v>
      </c>
      <c r="L1486" t="s">
        <v>606</v>
      </c>
      <c r="M1486" t="s">
        <v>706</v>
      </c>
      <c r="N1486" t="s">
        <v>707</v>
      </c>
      <c r="O1486" t="s">
        <v>67</v>
      </c>
      <c r="P1486" t="s">
        <v>32</v>
      </c>
    </row>
    <row r="1487" spans="1:16">
      <c r="A1487">
        <v>2</v>
      </c>
      <c r="B1487">
        <v>4</v>
      </c>
      <c r="C1487">
        <v>3836</v>
      </c>
      <c r="D1487" t="s">
        <v>85</v>
      </c>
      <c r="E1487" s="1">
        <v>0.82430555555555562</v>
      </c>
      <c r="F1487" t="s">
        <v>1527</v>
      </c>
      <c r="G1487" s="1">
        <v>0.82430555555555562</v>
      </c>
      <c r="H1487" t="s">
        <v>1527</v>
      </c>
      <c r="I1487" s="1">
        <v>0.82451388888888888</v>
      </c>
      <c r="J1487" t="s">
        <v>2699</v>
      </c>
      <c r="K1487" s="1">
        <v>0.82451388888888888</v>
      </c>
      <c r="L1487" t="s">
        <v>2699</v>
      </c>
      <c r="M1487" t="s">
        <v>710</v>
      </c>
      <c r="N1487" t="s">
        <v>711</v>
      </c>
      <c r="O1487" t="s">
        <v>710</v>
      </c>
      <c r="P1487" t="s">
        <v>711</v>
      </c>
    </row>
    <row r="1488" spans="1:16">
      <c r="A1488">
        <v>2</v>
      </c>
      <c r="B1488">
        <v>4</v>
      </c>
      <c r="C1488">
        <v>3836</v>
      </c>
      <c r="D1488" t="s">
        <v>83</v>
      </c>
      <c r="E1488" s="1">
        <v>0.82638888888888884</v>
      </c>
      <c r="F1488" t="s">
        <v>1529</v>
      </c>
      <c r="G1488" s="1">
        <v>0.82638888888888884</v>
      </c>
      <c r="H1488" t="s">
        <v>1529</v>
      </c>
      <c r="I1488" s="1">
        <v>0.82616898148148143</v>
      </c>
      <c r="J1488" t="s">
        <v>1530</v>
      </c>
      <c r="K1488" s="1">
        <v>0.82638888888888884</v>
      </c>
      <c r="L1488" t="s">
        <v>1529</v>
      </c>
      <c r="M1488" t="s">
        <v>714</v>
      </c>
      <c r="N1488" t="s">
        <v>715</v>
      </c>
      <c r="O1488" t="s">
        <v>67</v>
      </c>
      <c r="P1488" t="s">
        <v>32</v>
      </c>
    </row>
    <row r="1489" spans="1:16">
      <c r="A1489">
        <v>2</v>
      </c>
      <c r="B1489">
        <v>4</v>
      </c>
      <c r="C1489">
        <v>3836</v>
      </c>
      <c r="D1489" t="s">
        <v>81</v>
      </c>
      <c r="E1489" s="1">
        <v>0.82881944444444444</v>
      </c>
      <c r="F1489" t="s">
        <v>1531</v>
      </c>
      <c r="G1489" s="1">
        <v>0.82916666666666661</v>
      </c>
      <c r="H1489" t="s">
        <v>1532</v>
      </c>
      <c r="I1489" s="1">
        <v>0.82824074074074072</v>
      </c>
      <c r="J1489" t="s">
        <v>1533</v>
      </c>
      <c r="K1489" s="1">
        <v>0.82916666666666661</v>
      </c>
      <c r="L1489" t="s">
        <v>1532</v>
      </c>
      <c r="M1489" t="s">
        <v>74</v>
      </c>
      <c r="N1489" t="s">
        <v>75</v>
      </c>
      <c r="O1489" t="s">
        <v>67</v>
      </c>
      <c r="P1489" t="s">
        <v>32</v>
      </c>
    </row>
    <row r="1490" spans="1:16">
      <c r="A1490">
        <v>2</v>
      </c>
      <c r="B1490">
        <v>4</v>
      </c>
      <c r="C1490">
        <v>3836</v>
      </c>
      <c r="D1490" t="s">
        <v>76</v>
      </c>
      <c r="E1490" s="1">
        <v>0.83124999999999993</v>
      </c>
      <c r="F1490" t="s">
        <v>1534</v>
      </c>
      <c r="G1490" s="1">
        <v>0.83124999999999993</v>
      </c>
      <c r="H1490" t="s">
        <v>1534</v>
      </c>
      <c r="I1490" s="1">
        <v>0.83067129629629621</v>
      </c>
      <c r="J1490" t="s">
        <v>1535</v>
      </c>
      <c r="K1490" s="1">
        <v>0.83124999999999993</v>
      </c>
      <c r="L1490" t="s">
        <v>1534</v>
      </c>
      <c r="M1490" t="s">
        <v>74</v>
      </c>
      <c r="N1490" t="s">
        <v>75</v>
      </c>
      <c r="O1490" t="s">
        <v>67</v>
      </c>
      <c r="P1490" t="s">
        <v>32</v>
      </c>
    </row>
    <row r="1491" spans="1:16">
      <c r="A1491">
        <v>2</v>
      </c>
      <c r="B1491">
        <v>4</v>
      </c>
      <c r="C1491">
        <v>3836</v>
      </c>
      <c r="D1491" t="s">
        <v>70</v>
      </c>
      <c r="E1491" s="1">
        <v>0.83263888888888893</v>
      </c>
      <c r="F1491" t="s">
        <v>1536</v>
      </c>
      <c r="G1491" t="s">
        <v>27</v>
      </c>
      <c r="H1491" t="s">
        <v>28</v>
      </c>
      <c r="I1491" s="1">
        <v>0.83269675925925923</v>
      </c>
      <c r="J1491" t="s">
        <v>1537</v>
      </c>
      <c r="K1491" t="s">
        <v>27</v>
      </c>
      <c r="L1491" t="s">
        <v>28</v>
      </c>
      <c r="M1491" t="s">
        <v>1248</v>
      </c>
      <c r="N1491" t="s">
        <v>1249</v>
      </c>
      <c r="O1491" t="s">
        <v>31</v>
      </c>
      <c r="P1491" t="s">
        <v>32</v>
      </c>
    </row>
    <row r="1492" spans="1:16">
      <c r="A1492">
        <v>2</v>
      </c>
      <c r="B1492">
        <v>4</v>
      </c>
      <c r="C1492">
        <v>3838</v>
      </c>
      <c r="D1492" t="s">
        <v>99</v>
      </c>
      <c r="E1492" t="s">
        <v>27</v>
      </c>
      <c r="F1492" t="s">
        <v>28</v>
      </c>
      <c r="G1492" s="1">
        <v>0.85486111111111107</v>
      </c>
      <c r="H1492" t="s">
        <v>1538</v>
      </c>
      <c r="I1492" t="s">
        <v>27</v>
      </c>
      <c r="J1492" t="s">
        <v>28</v>
      </c>
      <c r="K1492" s="1">
        <v>0.85486111111111107</v>
      </c>
      <c r="L1492" t="s">
        <v>1538</v>
      </c>
      <c r="M1492" t="s">
        <v>31</v>
      </c>
      <c r="N1492" t="s">
        <v>32</v>
      </c>
      <c r="O1492" t="s">
        <v>67</v>
      </c>
      <c r="P1492" t="s">
        <v>32</v>
      </c>
    </row>
    <row r="1493" spans="1:16">
      <c r="A1493">
        <v>2</v>
      </c>
      <c r="B1493">
        <v>4</v>
      </c>
      <c r="C1493">
        <v>3838</v>
      </c>
      <c r="D1493" t="s">
        <v>97</v>
      </c>
      <c r="E1493" s="1">
        <v>0.85763888888888884</v>
      </c>
      <c r="F1493" t="s">
        <v>1539</v>
      </c>
      <c r="G1493" s="1">
        <v>0.85763888888888884</v>
      </c>
      <c r="H1493" t="s">
        <v>1539</v>
      </c>
      <c r="I1493" s="1">
        <v>0.85729166666666667</v>
      </c>
      <c r="J1493" t="s">
        <v>1540</v>
      </c>
      <c r="K1493" s="1">
        <v>0.85763888888888884</v>
      </c>
      <c r="L1493" t="s">
        <v>1539</v>
      </c>
      <c r="M1493" t="s">
        <v>697</v>
      </c>
      <c r="N1493" t="s">
        <v>698</v>
      </c>
      <c r="O1493" t="s">
        <v>67</v>
      </c>
      <c r="P1493" t="s">
        <v>32</v>
      </c>
    </row>
    <row r="1494" spans="1:16">
      <c r="A1494">
        <v>2</v>
      </c>
      <c r="B1494">
        <v>4</v>
      </c>
      <c r="C1494">
        <v>3838</v>
      </c>
      <c r="D1494" t="s">
        <v>95</v>
      </c>
      <c r="E1494" s="1">
        <v>0.859375</v>
      </c>
      <c r="F1494" t="s">
        <v>1541</v>
      </c>
      <c r="G1494" s="1">
        <v>0.85972222222222217</v>
      </c>
      <c r="H1494" t="s">
        <v>1542</v>
      </c>
      <c r="I1494" s="1">
        <v>0.85912037037037037</v>
      </c>
      <c r="J1494" t="s">
        <v>1543</v>
      </c>
      <c r="K1494" s="1">
        <v>0.85972222222222217</v>
      </c>
      <c r="L1494" t="s">
        <v>1542</v>
      </c>
      <c r="M1494" t="s">
        <v>536</v>
      </c>
      <c r="N1494" t="s">
        <v>537</v>
      </c>
      <c r="O1494" t="s">
        <v>67</v>
      </c>
      <c r="P1494" t="s">
        <v>32</v>
      </c>
    </row>
    <row r="1495" spans="1:16">
      <c r="A1495">
        <v>2</v>
      </c>
      <c r="B1495">
        <v>4</v>
      </c>
      <c r="C1495">
        <v>3838</v>
      </c>
      <c r="D1495" t="s">
        <v>93</v>
      </c>
      <c r="E1495" s="1">
        <v>0.86111111111111116</v>
      </c>
      <c r="F1495" t="s">
        <v>1544</v>
      </c>
      <c r="G1495" s="1">
        <v>0.86111111111111116</v>
      </c>
      <c r="H1495" t="s">
        <v>1544</v>
      </c>
      <c r="I1495" s="1">
        <v>0.86111111111111116</v>
      </c>
      <c r="J1495" t="s">
        <v>1544</v>
      </c>
      <c r="K1495" s="1">
        <v>0.86111111111111116</v>
      </c>
      <c r="L1495" t="s">
        <v>1544</v>
      </c>
      <c r="M1495" t="s">
        <v>67</v>
      </c>
      <c r="N1495" t="s">
        <v>32</v>
      </c>
      <c r="O1495" t="s">
        <v>67</v>
      </c>
      <c r="P1495" t="s">
        <v>32</v>
      </c>
    </row>
    <row r="1496" spans="1:16">
      <c r="A1496">
        <v>2</v>
      </c>
      <c r="B1496">
        <v>4</v>
      </c>
      <c r="C1496">
        <v>3838</v>
      </c>
      <c r="D1496" t="s">
        <v>87</v>
      </c>
      <c r="E1496" s="1">
        <v>0.86423611111111109</v>
      </c>
      <c r="F1496" t="s">
        <v>1545</v>
      </c>
      <c r="G1496" s="1">
        <v>0.86458333333333337</v>
      </c>
      <c r="H1496" t="s">
        <v>1546</v>
      </c>
      <c r="I1496" s="1">
        <v>0.86307870370370365</v>
      </c>
      <c r="J1496" t="s">
        <v>1547</v>
      </c>
      <c r="K1496" s="1">
        <v>0.86458333333333337</v>
      </c>
      <c r="L1496" t="s">
        <v>1546</v>
      </c>
      <c r="M1496" t="s">
        <v>1076</v>
      </c>
      <c r="N1496" t="s">
        <v>1077</v>
      </c>
      <c r="O1496" t="s">
        <v>67</v>
      </c>
      <c r="P1496" t="s">
        <v>32</v>
      </c>
    </row>
    <row r="1497" spans="1:16">
      <c r="A1497">
        <v>2</v>
      </c>
      <c r="B1497">
        <v>4</v>
      </c>
      <c r="C1497">
        <v>3838</v>
      </c>
      <c r="D1497" t="s">
        <v>85</v>
      </c>
      <c r="E1497" s="1">
        <v>0.86597222222222225</v>
      </c>
      <c r="F1497" t="s">
        <v>1548</v>
      </c>
      <c r="G1497" s="1">
        <v>0.86597222222222225</v>
      </c>
      <c r="H1497" t="s">
        <v>1548</v>
      </c>
      <c r="I1497" s="1">
        <v>0.86608796296296298</v>
      </c>
      <c r="J1497" t="s">
        <v>1549</v>
      </c>
      <c r="K1497" s="1">
        <v>0.86608796296296298</v>
      </c>
      <c r="L1497" t="s">
        <v>1549</v>
      </c>
      <c r="M1497" t="s">
        <v>1080</v>
      </c>
      <c r="N1497" t="s">
        <v>1081</v>
      </c>
      <c r="O1497" t="s">
        <v>1080</v>
      </c>
      <c r="P1497" t="s">
        <v>1081</v>
      </c>
    </row>
    <row r="1498" spans="1:16">
      <c r="A1498">
        <v>2</v>
      </c>
      <c r="B1498">
        <v>4</v>
      </c>
      <c r="C1498">
        <v>3838</v>
      </c>
      <c r="D1498" t="s">
        <v>83</v>
      </c>
      <c r="E1498" s="1">
        <v>0.86805555555555547</v>
      </c>
      <c r="F1498" t="s">
        <v>1550</v>
      </c>
      <c r="G1498" s="1">
        <v>0.86805555555555547</v>
      </c>
      <c r="H1498" t="s">
        <v>1550</v>
      </c>
      <c r="I1498" s="1">
        <v>0.86774305555555553</v>
      </c>
      <c r="J1498" t="s">
        <v>1551</v>
      </c>
      <c r="K1498" s="1">
        <v>0.86805555555555547</v>
      </c>
      <c r="L1498" t="s">
        <v>1550</v>
      </c>
      <c r="M1498" t="s">
        <v>1057</v>
      </c>
      <c r="N1498" t="s">
        <v>1058</v>
      </c>
      <c r="O1498" t="s">
        <v>67</v>
      </c>
      <c r="P1498" t="s">
        <v>32</v>
      </c>
    </row>
    <row r="1499" spans="1:16">
      <c r="A1499">
        <v>2</v>
      </c>
      <c r="B1499">
        <v>4</v>
      </c>
      <c r="C1499">
        <v>3838</v>
      </c>
      <c r="D1499" t="s">
        <v>81</v>
      </c>
      <c r="E1499" s="1">
        <v>0.87048611111111107</v>
      </c>
      <c r="F1499" t="s">
        <v>1552</v>
      </c>
      <c r="G1499" s="1">
        <v>0.87083333333333324</v>
      </c>
      <c r="H1499" t="s">
        <v>1553</v>
      </c>
      <c r="I1499" s="1">
        <v>0.86990740740740735</v>
      </c>
      <c r="J1499" t="s">
        <v>1554</v>
      </c>
      <c r="K1499" s="1">
        <v>0.87083333333333324</v>
      </c>
      <c r="L1499" t="s">
        <v>1553</v>
      </c>
      <c r="M1499" t="s">
        <v>74</v>
      </c>
      <c r="N1499" t="s">
        <v>75</v>
      </c>
      <c r="O1499" t="s">
        <v>67</v>
      </c>
      <c r="P1499" t="s">
        <v>32</v>
      </c>
    </row>
    <row r="1500" spans="1:16">
      <c r="A1500">
        <v>2</v>
      </c>
      <c r="B1500">
        <v>4</v>
      </c>
      <c r="C1500">
        <v>3838</v>
      </c>
      <c r="D1500" t="s">
        <v>76</v>
      </c>
      <c r="E1500" s="1">
        <v>0.87291666666666667</v>
      </c>
      <c r="F1500" t="s">
        <v>1555</v>
      </c>
      <c r="G1500" s="1">
        <v>0.87291666666666667</v>
      </c>
      <c r="H1500" t="s">
        <v>1555</v>
      </c>
      <c r="I1500" s="1">
        <v>0.87233796296296295</v>
      </c>
      <c r="J1500" t="s">
        <v>1556</v>
      </c>
      <c r="K1500" s="1">
        <v>0.87291666666666667</v>
      </c>
      <c r="L1500" t="s">
        <v>1555</v>
      </c>
      <c r="M1500" t="s">
        <v>74</v>
      </c>
      <c r="N1500" t="s">
        <v>75</v>
      </c>
      <c r="O1500" t="s">
        <v>67</v>
      </c>
      <c r="P1500" t="s">
        <v>32</v>
      </c>
    </row>
    <row r="1501" spans="1:16">
      <c r="A1501">
        <v>2</v>
      </c>
      <c r="B1501">
        <v>4</v>
      </c>
      <c r="C1501">
        <v>3838</v>
      </c>
      <c r="D1501" t="s">
        <v>70</v>
      </c>
      <c r="E1501" s="1">
        <v>0.87430555555555556</v>
      </c>
      <c r="F1501" t="s">
        <v>1557</v>
      </c>
      <c r="G1501" s="1">
        <v>0.875</v>
      </c>
      <c r="H1501" t="s">
        <v>1558</v>
      </c>
      <c r="I1501" s="1">
        <v>0.87416666666666665</v>
      </c>
      <c r="J1501" t="s">
        <v>1559</v>
      </c>
      <c r="K1501" s="1">
        <v>0.875</v>
      </c>
      <c r="L1501" t="s">
        <v>1558</v>
      </c>
      <c r="M1501" t="s">
        <v>182</v>
      </c>
      <c r="N1501" t="s">
        <v>183</v>
      </c>
      <c r="O1501" t="s">
        <v>67</v>
      </c>
      <c r="P1501" t="s">
        <v>32</v>
      </c>
    </row>
    <row r="1502" spans="1:16">
      <c r="A1502">
        <v>2</v>
      </c>
      <c r="B1502">
        <v>4</v>
      </c>
      <c r="C1502">
        <v>3838</v>
      </c>
      <c r="D1502" t="s">
        <v>68</v>
      </c>
      <c r="E1502" t="s">
        <v>27</v>
      </c>
      <c r="F1502" t="s">
        <v>28</v>
      </c>
      <c r="G1502" t="s">
        <v>27</v>
      </c>
      <c r="H1502" t="s">
        <v>28</v>
      </c>
      <c r="I1502" t="s">
        <v>27</v>
      </c>
      <c r="J1502" t="s">
        <v>28</v>
      </c>
      <c r="K1502" s="1">
        <v>0.87703703703703706</v>
      </c>
      <c r="L1502" t="s">
        <v>1560</v>
      </c>
      <c r="M1502" t="s">
        <v>31</v>
      </c>
      <c r="N1502" t="s">
        <v>32</v>
      </c>
      <c r="O1502" t="s">
        <v>31</v>
      </c>
      <c r="P1502" t="s">
        <v>32</v>
      </c>
    </row>
    <row r="1503" spans="1:16">
      <c r="A1503">
        <v>2</v>
      </c>
      <c r="B1503">
        <v>4</v>
      </c>
      <c r="C1503">
        <v>3838</v>
      </c>
      <c r="D1503" t="s">
        <v>62</v>
      </c>
      <c r="E1503" s="1">
        <v>0.87777777777777777</v>
      </c>
      <c r="F1503" t="s">
        <v>1561</v>
      </c>
      <c r="G1503" s="1">
        <v>0.87777777777777777</v>
      </c>
      <c r="H1503" t="s">
        <v>1561</v>
      </c>
      <c r="I1503" s="1">
        <v>0.87775462962962969</v>
      </c>
      <c r="J1503" t="s">
        <v>1562</v>
      </c>
      <c r="K1503" s="1">
        <v>0.87777777777777777</v>
      </c>
      <c r="L1503" t="s">
        <v>1561</v>
      </c>
      <c r="M1503" t="s">
        <v>91</v>
      </c>
      <c r="N1503" t="s">
        <v>92</v>
      </c>
      <c r="O1503" t="s">
        <v>67</v>
      </c>
      <c r="P1503" t="s">
        <v>32</v>
      </c>
    </row>
    <row r="1504" spans="1:16">
      <c r="A1504">
        <v>2</v>
      </c>
      <c r="B1504">
        <v>4</v>
      </c>
      <c r="C1504">
        <v>3838</v>
      </c>
      <c r="D1504" t="s">
        <v>57</v>
      </c>
      <c r="E1504" s="1">
        <v>0.87986111111111109</v>
      </c>
      <c r="F1504" t="s">
        <v>1563</v>
      </c>
      <c r="G1504" s="1">
        <v>0.87986111111111109</v>
      </c>
      <c r="H1504" t="s">
        <v>1563</v>
      </c>
      <c r="I1504" s="1">
        <v>0.87908564814814805</v>
      </c>
      <c r="J1504" t="s">
        <v>1564</v>
      </c>
      <c r="K1504" s="1">
        <v>0.87986111111111109</v>
      </c>
      <c r="L1504" t="s">
        <v>1563</v>
      </c>
      <c r="M1504" t="s">
        <v>1565</v>
      </c>
      <c r="N1504" t="s">
        <v>1566</v>
      </c>
      <c r="O1504" t="s">
        <v>67</v>
      </c>
      <c r="P1504" t="s">
        <v>32</v>
      </c>
    </row>
    <row r="1505" spans="1:16">
      <c r="A1505">
        <v>2</v>
      </c>
      <c r="B1505">
        <v>4</v>
      </c>
      <c r="C1505">
        <v>3838</v>
      </c>
      <c r="D1505" t="s">
        <v>52</v>
      </c>
      <c r="E1505" s="1">
        <v>0.88124999999999998</v>
      </c>
      <c r="F1505" t="s">
        <v>1567</v>
      </c>
      <c r="G1505" s="1">
        <v>0.88124999999999998</v>
      </c>
      <c r="H1505" t="s">
        <v>1567</v>
      </c>
      <c r="I1505" s="1">
        <v>0.88084490740740751</v>
      </c>
      <c r="J1505" t="s">
        <v>1568</v>
      </c>
      <c r="K1505" s="1">
        <v>0.88124999999999998</v>
      </c>
      <c r="L1505" t="s">
        <v>1567</v>
      </c>
      <c r="M1505" t="s">
        <v>263</v>
      </c>
      <c r="N1505" t="s">
        <v>264</v>
      </c>
      <c r="O1505" t="s">
        <v>67</v>
      </c>
      <c r="P1505" t="s">
        <v>32</v>
      </c>
    </row>
    <row r="1506" spans="1:16">
      <c r="A1506">
        <v>2</v>
      </c>
      <c r="B1506">
        <v>4</v>
      </c>
      <c r="C1506">
        <v>3838</v>
      </c>
      <c r="D1506" t="s">
        <v>45</v>
      </c>
      <c r="E1506" s="1">
        <v>0.88506944444444446</v>
      </c>
      <c r="F1506" t="s">
        <v>1569</v>
      </c>
      <c r="G1506" s="1">
        <v>0.88541666666666663</v>
      </c>
      <c r="H1506" t="s">
        <v>1570</v>
      </c>
      <c r="I1506" s="1">
        <v>0.88456018518518509</v>
      </c>
      <c r="J1506" t="s">
        <v>1571</v>
      </c>
      <c r="K1506" s="1">
        <v>0.88541666666666663</v>
      </c>
      <c r="L1506" t="s">
        <v>1570</v>
      </c>
      <c r="M1506" t="s">
        <v>198</v>
      </c>
      <c r="N1506" t="s">
        <v>199</v>
      </c>
      <c r="O1506" t="s">
        <v>67</v>
      </c>
      <c r="P1506" t="s">
        <v>32</v>
      </c>
    </row>
    <row r="1507" spans="1:16">
      <c r="A1507">
        <v>2</v>
      </c>
      <c r="B1507">
        <v>4</v>
      </c>
      <c r="C1507">
        <v>3838</v>
      </c>
      <c r="D1507" t="s">
        <v>40</v>
      </c>
      <c r="E1507" s="1">
        <v>0.8881944444444444</v>
      </c>
      <c r="F1507" t="s">
        <v>1572</v>
      </c>
      <c r="G1507" s="1">
        <v>0.8881944444444444</v>
      </c>
      <c r="H1507" t="s">
        <v>1572</v>
      </c>
      <c r="I1507" s="1">
        <v>0.88807870370370379</v>
      </c>
      <c r="J1507" t="s">
        <v>1573</v>
      </c>
      <c r="K1507" s="1">
        <v>0.8881944444444444</v>
      </c>
      <c r="L1507" t="s">
        <v>1572</v>
      </c>
      <c r="M1507" t="s">
        <v>202</v>
      </c>
      <c r="N1507" t="s">
        <v>203</v>
      </c>
      <c r="O1507" t="s">
        <v>67</v>
      </c>
      <c r="P1507" t="s">
        <v>32</v>
      </c>
    </row>
    <row r="1508" spans="1:16">
      <c r="A1508">
        <v>2</v>
      </c>
      <c r="B1508">
        <v>4</v>
      </c>
      <c r="C1508">
        <v>3838</v>
      </c>
      <c r="D1508" t="s">
        <v>35</v>
      </c>
      <c r="E1508" s="1">
        <v>0.89166666666666661</v>
      </c>
      <c r="F1508" t="s">
        <v>1574</v>
      </c>
      <c r="G1508" s="1">
        <v>0.89166666666666661</v>
      </c>
      <c r="H1508" t="s">
        <v>1574</v>
      </c>
      <c r="I1508" s="1">
        <v>0.89120370370370372</v>
      </c>
      <c r="J1508" t="s">
        <v>1575</v>
      </c>
      <c r="K1508" s="1">
        <v>0.89166666666666661</v>
      </c>
      <c r="L1508" t="s">
        <v>1574</v>
      </c>
      <c r="M1508" t="s">
        <v>125</v>
      </c>
      <c r="N1508" t="s">
        <v>126</v>
      </c>
      <c r="O1508" t="s">
        <v>67</v>
      </c>
      <c r="P1508" t="s">
        <v>32</v>
      </c>
    </row>
    <row r="1509" spans="1:16">
      <c r="A1509">
        <v>2</v>
      </c>
      <c r="B1509">
        <v>4</v>
      </c>
      <c r="C1509">
        <v>3838</v>
      </c>
      <c r="D1509" t="s">
        <v>26</v>
      </c>
      <c r="E1509" s="1">
        <v>0.89513888888888893</v>
      </c>
      <c r="F1509" t="s">
        <v>1576</v>
      </c>
      <c r="G1509" t="s">
        <v>27</v>
      </c>
      <c r="H1509" t="s">
        <v>28</v>
      </c>
      <c r="I1509" s="1">
        <v>0.89493055555555545</v>
      </c>
      <c r="J1509" t="s">
        <v>1577</v>
      </c>
      <c r="K1509" s="1">
        <v>0.895625</v>
      </c>
      <c r="L1509" t="s">
        <v>1578</v>
      </c>
      <c r="M1509" t="s">
        <v>209</v>
      </c>
      <c r="N1509" t="s">
        <v>210</v>
      </c>
      <c r="O1509" t="s">
        <v>31</v>
      </c>
      <c r="P1509" t="s">
        <v>32</v>
      </c>
    </row>
    <row r="1510" spans="1:16">
      <c r="A1510">
        <v>2</v>
      </c>
      <c r="B1510">
        <v>4</v>
      </c>
      <c r="C1510">
        <v>3842</v>
      </c>
      <c r="D1510" t="s">
        <v>99</v>
      </c>
      <c r="E1510" t="s">
        <v>27</v>
      </c>
      <c r="F1510" t="s">
        <v>28</v>
      </c>
      <c r="G1510" s="1">
        <v>0.2298611111111111</v>
      </c>
      <c r="H1510" t="s">
        <v>1579</v>
      </c>
      <c r="I1510" t="s">
        <v>27</v>
      </c>
      <c r="J1510" t="s">
        <v>28</v>
      </c>
      <c r="K1510" s="1">
        <v>0.23488425925925926</v>
      </c>
      <c r="L1510" t="s">
        <v>2700</v>
      </c>
      <c r="M1510" t="s">
        <v>31</v>
      </c>
      <c r="N1510" t="s">
        <v>32</v>
      </c>
      <c r="O1510" t="s">
        <v>1655</v>
      </c>
      <c r="P1510" t="s">
        <v>1656</v>
      </c>
    </row>
    <row r="1511" spans="1:16">
      <c r="A1511">
        <v>2</v>
      </c>
      <c r="B1511">
        <v>4</v>
      </c>
      <c r="C1511">
        <v>3842</v>
      </c>
      <c r="D1511" t="s">
        <v>97</v>
      </c>
      <c r="E1511" s="1">
        <v>0.23333333333333331</v>
      </c>
      <c r="F1511" t="s">
        <v>1581</v>
      </c>
      <c r="G1511" s="1">
        <v>0.23333333333333331</v>
      </c>
      <c r="H1511" t="s">
        <v>1581</v>
      </c>
      <c r="I1511" s="1">
        <v>0.23729166666666668</v>
      </c>
      <c r="J1511" t="s">
        <v>2701</v>
      </c>
      <c r="K1511" s="1">
        <v>0.23729166666666668</v>
      </c>
      <c r="L1511" t="s">
        <v>2701</v>
      </c>
      <c r="M1511" t="s">
        <v>1801</v>
      </c>
      <c r="N1511" t="s">
        <v>1802</v>
      </c>
      <c r="O1511" t="s">
        <v>1801</v>
      </c>
      <c r="P1511" t="s">
        <v>1802</v>
      </c>
    </row>
    <row r="1512" spans="1:16">
      <c r="A1512">
        <v>2</v>
      </c>
      <c r="B1512">
        <v>4</v>
      </c>
      <c r="C1512">
        <v>3842</v>
      </c>
      <c r="D1512" t="s">
        <v>95</v>
      </c>
      <c r="E1512" s="1">
        <v>0.23506944444444444</v>
      </c>
      <c r="F1512" t="s">
        <v>1583</v>
      </c>
      <c r="G1512" s="1">
        <v>0.23541666666666669</v>
      </c>
      <c r="H1512" t="s">
        <v>1584</v>
      </c>
      <c r="I1512" s="1">
        <v>0.23875000000000002</v>
      </c>
      <c r="J1512" t="s">
        <v>2702</v>
      </c>
      <c r="K1512" t="s">
        <v>27</v>
      </c>
      <c r="L1512" t="s">
        <v>28</v>
      </c>
      <c r="M1512" t="s">
        <v>2703</v>
      </c>
      <c r="N1512" t="s">
        <v>2704</v>
      </c>
      <c r="O1512" t="s">
        <v>31</v>
      </c>
      <c r="P1512" t="s">
        <v>32</v>
      </c>
    </row>
    <row r="1513" spans="1:16">
      <c r="A1513">
        <v>2</v>
      </c>
      <c r="B1513">
        <v>4</v>
      </c>
      <c r="C1513">
        <v>3844</v>
      </c>
      <c r="D1513" t="s">
        <v>99</v>
      </c>
      <c r="E1513" t="s">
        <v>27</v>
      </c>
      <c r="F1513" t="s">
        <v>28</v>
      </c>
      <c r="G1513" s="1">
        <v>0.35486111111111113</v>
      </c>
      <c r="H1513" t="s">
        <v>1588</v>
      </c>
      <c r="I1513" t="s">
        <v>27</v>
      </c>
      <c r="J1513" t="s">
        <v>28</v>
      </c>
      <c r="K1513" s="1">
        <v>0.35818287037037039</v>
      </c>
      <c r="L1513" t="s">
        <v>2705</v>
      </c>
      <c r="M1513" t="s">
        <v>31</v>
      </c>
      <c r="N1513" t="s">
        <v>32</v>
      </c>
      <c r="O1513" t="s">
        <v>2706</v>
      </c>
      <c r="P1513" t="s">
        <v>2707</v>
      </c>
    </row>
    <row r="1514" spans="1:16">
      <c r="A1514">
        <v>2</v>
      </c>
      <c r="B1514">
        <v>4</v>
      </c>
      <c r="C1514">
        <v>3844</v>
      </c>
      <c r="D1514" t="s">
        <v>97</v>
      </c>
      <c r="E1514" s="1">
        <v>0.3576388888888889</v>
      </c>
      <c r="F1514" t="s">
        <v>1589</v>
      </c>
      <c r="G1514" s="1">
        <v>0.3576388888888889</v>
      </c>
      <c r="H1514" t="s">
        <v>1589</v>
      </c>
      <c r="I1514" s="1">
        <v>0.3605902777777778</v>
      </c>
      <c r="J1514" t="s">
        <v>2708</v>
      </c>
      <c r="K1514" s="1">
        <v>0.3605902777777778</v>
      </c>
      <c r="L1514" t="s">
        <v>2708</v>
      </c>
      <c r="M1514" t="s">
        <v>2709</v>
      </c>
      <c r="N1514" t="s">
        <v>2710</v>
      </c>
      <c r="O1514" t="s">
        <v>2709</v>
      </c>
      <c r="P1514" t="s">
        <v>2710</v>
      </c>
    </row>
    <row r="1515" spans="1:16">
      <c r="A1515">
        <v>2</v>
      </c>
      <c r="B1515">
        <v>4</v>
      </c>
      <c r="C1515">
        <v>3844</v>
      </c>
      <c r="D1515" t="s">
        <v>95</v>
      </c>
      <c r="E1515" s="1">
        <v>0.359375</v>
      </c>
      <c r="F1515" t="s">
        <v>1591</v>
      </c>
      <c r="G1515" s="1">
        <v>0.35972222222222222</v>
      </c>
      <c r="H1515" t="s">
        <v>1592</v>
      </c>
      <c r="I1515" s="1">
        <v>0.36204861111111114</v>
      </c>
      <c r="J1515" t="s">
        <v>2711</v>
      </c>
      <c r="K1515" s="1">
        <v>0.36239583333333331</v>
      </c>
      <c r="L1515" t="s">
        <v>2712</v>
      </c>
      <c r="M1515" t="s">
        <v>1032</v>
      </c>
      <c r="N1515" t="s">
        <v>1033</v>
      </c>
      <c r="O1515" t="s">
        <v>1032</v>
      </c>
      <c r="P1515" t="s">
        <v>1033</v>
      </c>
    </row>
    <row r="1516" spans="1:16">
      <c r="A1516">
        <v>2</v>
      </c>
      <c r="B1516">
        <v>4</v>
      </c>
      <c r="C1516">
        <v>3844</v>
      </c>
      <c r="D1516" t="s">
        <v>93</v>
      </c>
      <c r="E1516" s="1">
        <v>0.3611111111111111</v>
      </c>
      <c r="F1516" t="s">
        <v>1594</v>
      </c>
      <c r="G1516" s="1">
        <v>0.3611111111111111</v>
      </c>
      <c r="H1516" t="s">
        <v>1594</v>
      </c>
      <c r="I1516" s="1">
        <v>0.36377314814814815</v>
      </c>
      <c r="J1516" t="s">
        <v>2713</v>
      </c>
      <c r="K1516" s="1">
        <v>0.36377314814814815</v>
      </c>
      <c r="L1516" t="s">
        <v>2713</v>
      </c>
      <c r="M1516" t="s">
        <v>2714</v>
      </c>
      <c r="N1516" t="s">
        <v>2715</v>
      </c>
      <c r="O1516" t="s">
        <v>2714</v>
      </c>
      <c r="P1516" t="s">
        <v>2715</v>
      </c>
    </row>
    <row r="1517" spans="1:16">
      <c r="A1517">
        <v>2</v>
      </c>
      <c r="B1517">
        <v>4</v>
      </c>
      <c r="C1517">
        <v>3844</v>
      </c>
      <c r="D1517" t="s">
        <v>87</v>
      </c>
      <c r="E1517" s="1">
        <v>0.36423611111111115</v>
      </c>
      <c r="F1517" t="s">
        <v>1595</v>
      </c>
      <c r="G1517" s="1">
        <v>0.36458333333333331</v>
      </c>
      <c r="H1517" t="s">
        <v>1596</v>
      </c>
      <c r="I1517" s="1">
        <v>0.36572916666666666</v>
      </c>
      <c r="J1517" t="s">
        <v>2716</v>
      </c>
      <c r="K1517" s="1">
        <v>0.36607638888888888</v>
      </c>
      <c r="L1517" t="s">
        <v>2717</v>
      </c>
      <c r="M1517" t="s">
        <v>2591</v>
      </c>
      <c r="N1517" t="s">
        <v>2592</v>
      </c>
      <c r="O1517" t="s">
        <v>2591</v>
      </c>
      <c r="P1517" t="s">
        <v>2592</v>
      </c>
    </row>
    <row r="1518" spans="1:16">
      <c r="A1518">
        <v>2</v>
      </c>
      <c r="B1518">
        <v>4</v>
      </c>
      <c r="C1518">
        <v>3844</v>
      </c>
      <c r="D1518" t="s">
        <v>85</v>
      </c>
      <c r="E1518" s="1">
        <v>0.3659722222222222</v>
      </c>
      <c r="F1518" t="s">
        <v>1598</v>
      </c>
      <c r="G1518" s="1">
        <v>0.3659722222222222</v>
      </c>
      <c r="H1518" t="s">
        <v>1598</v>
      </c>
      <c r="I1518" s="1">
        <v>0.36756944444444445</v>
      </c>
      <c r="J1518" t="s">
        <v>1635</v>
      </c>
      <c r="K1518" s="1">
        <v>0.36756944444444445</v>
      </c>
      <c r="L1518" t="s">
        <v>1635</v>
      </c>
      <c r="M1518" t="s">
        <v>2488</v>
      </c>
      <c r="N1518" t="s">
        <v>2489</v>
      </c>
      <c r="O1518" t="s">
        <v>2488</v>
      </c>
      <c r="P1518" t="s">
        <v>2489</v>
      </c>
    </row>
    <row r="1519" spans="1:16">
      <c r="A1519">
        <v>2</v>
      </c>
      <c r="B1519">
        <v>4</v>
      </c>
      <c r="C1519">
        <v>3844</v>
      </c>
      <c r="D1519" t="s">
        <v>83</v>
      </c>
      <c r="E1519" s="1">
        <v>0.36805555555555558</v>
      </c>
      <c r="F1519" t="s">
        <v>1600</v>
      </c>
      <c r="G1519" s="1">
        <v>0.36805555555555558</v>
      </c>
      <c r="H1519" t="s">
        <v>1600</v>
      </c>
      <c r="I1519" s="1">
        <v>0.36921296296296297</v>
      </c>
      <c r="J1519" t="s">
        <v>2718</v>
      </c>
      <c r="K1519" s="1">
        <v>0.36921296296296297</v>
      </c>
      <c r="L1519" t="s">
        <v>2718</v>
      </c>
      <c r="M1519" t="s">
        <v>2719</v>
      </c>
      <c r="N1519" t="s">
        <v>2720</v>
      </c>
      <c r="O1519" t="s">
        <v>2719</v>
      </c>
      <c r="P1519" t="s">
        <v>2720</v>
      </c>
    </row>
    <row r="1520" spans="1:16">
      <c r="A1520">
        <v>2</v>
      </c>
      <c r="B1520">
        <v>4</v>
      </c>
      <c r="C1520">
        <v>3844</v>
      </c>
      <c r="D1520" t="s">
        <v>81</v>
      </c>
      <c r="E1520" s="1">
        <v>0.37048611111111113</v>
      </c>
      <c r="F1520" t="s">
        <v>1602</v>
      </c>
      <c r="G1520" s="1">
        <v>0.37083333333333335</v>
      </c>
      <c r="H1520" t="s">
        <v>1603</v>
      </c>
      <c r="I1520" s="1">
        <v>0.37104166666666666</v>
      </c>
      <c r="J1520" t="s">
        <v>2721</v>
      </c>
      <c r="K1520" s="1">
        <v>0.37138888888888894</v>
      </c>
      <c r="L1520" t="s">
        <v>2722</v>
      </c>
      <c r="M1520" t="s">
        <v>1926</v>
      </c>
      <c r="N1520" t="s">
        <v>1927</v>
      </c>
      <c r="O1520" t="s">
        <v>1926</v>
      </c>
      <c r="P1520" t="s">
        <v>1927</v>
      </c>
    </row>
    <row r="1521" spans="1:16">
      <c r="A1521">
        <v>2</v>
      </c>
      <c r="B1521">
        <v>4</v>
      </c>
      <c r="C1521">
        <v>3844</v>
      </c>
      <c r="D1521" t="s">
        <v>76</v>
      </c>
      <c r="E1521" s="1">
        <v>0.37291666666666662</v>
      </c>
      <c r="F1521" t="s">
        <v>1605</v>
      </c>
      <c r="G1521" s="1">
        <v>0.37291666666666662</v>
      </c>
      <c r="H1521" t="s">
        <v>1605</v>
      </c>
      <c r="I1521" s="1">
        <v>0.37288194444444445</v>
      </c>
      <c r="J1521" t="s">
        <v>2723</v>
      </c>
      <c r="K1521" s="1">
        <v>0.37291666666666662</v>
      </c>
      <c r="L1521" t="s">
        <v>1605</v>
      </c>
      <c r="M1521" t="s">
        <v>65</v>
      </c>
      <c r="N1521" t="s">
        <v>66</v>
      </c>
      <c r="O1521" t="s">
        <v>67</v>
      </c>
      <c r="P1521" t="s">
        <v>32</v>
      </c>
    </row>
    <row r="1522" spans="1:16">
      <c r="A1522">
        <v>2</v>
      </c>
      <c r="B1522">
        <v>4</v>
      </c>
      <c r="C1522">
        <v>3844</v>
      </c>
      <c r="D1522" t="s">
        <v>70</v>
      </c>
      <c r="E1522" s="1">
        <v>0.3743055555555555</v>
      </c>
      <c r="F1522" t="s">
        <v>1607</v>
      </c>
      <c r="G1522" s="1">
        <v>0.375</v>
      </c>
      <c r="H1522" t="s">
        <v>1608</v>
      </c>
      <c r="I1522" s="1">
        <v>0.37423611111111116</v>
      </c>
      <c r="J1522" t="s">
        <v>2724</v>
      </c>
      <c r="K1522" s="1">
        <v>0.375</v>
      </c>
      <c r="L1522" t="s">
        <v>1608</v>
      </c>
      <c r="M1522" t="s">
        <v>440</v>
      </c>
      <c r="N1522" t="s">
        <v>441</v>
      </c>
      <c r="O1522" t="s">
        <v>67</v>
      </c>
      <c r="P1522" t="s">
        <v>32</v>
      </c>
    </row>
    <row r="1523" spans="1:16">
      <c r="A1523">
        <v>2</v>
      </c>
      <c r="B1523">
        <v>4</v>
      </c>
      <c r="C1523">
        <v>3844</v>
      </c>
      <c r="D1523" t="s">
        <v>68</v>
      </c>
      <c r="E1523" t="s">
        <v>27</v>
      </c>
      <c r="F1523" t="s">
        <v>28</v>
      </c>
      <c r="G1523" t="s">
        <v>27</v>
      </c>
      <c r="H1523" t="s">
        <v>28</v>
      </c>
      <c r="I1523" t="s">
        <v>27</v>
      </c>
      <c r="J1523" t="s">
        <v>28</v>
      </c>
      <c r="K1523" s="1">
        <v>0.37709490740740742</v>
      </c>
      <c r="L1523" t="s">
        <v>2725</v>
      </c>
      <c r="M1523" t="s">
        <v>31</v>
      </c>
      <c r="N1523" t="s">
        <v>32</v>
      </c>
      <c r="O1523" t="s">
        <v>31</v>
      </c>
      <c r="P1523" t="s">
        <v>32</v>
      </c>
    </row>
    <row r="1524" spans="1:16">
      <c r="A1524">
        <v>2</v>
      </c>
      <c r="B1524">
        <v>4</v>
      </c>
      <c r="C1524">
        <v>3844</v>
      </c>
      <c r="D1524" t="s">
        <v>62</v>
      </c>
      <c r="E1524" s="1">
        <v>0.37777777777777777</v>
      </c>
      <c r="F1524" t="s">
        <v>1611</v>
      </c>
      <c r="G1524" s="1">
        <v>0.37777777777777777</v>
      </c>
      <c r="H1524" t="s">
        <v>1611</v>
      </c>
      <c r="I1524" s="1">
        <v>0.37781250000000005</v>
      </c>
      <c r="J1524" t="s">
        <v>2726</v>
      </c>
      <c r="K1524" s="1">
        <v>0.37781250000000005</v>
      </c>
      <c r="L1524" t="s">
        <v>2726</v>
      </c>
      <c r="M1524" t="s">
        <v>968</v>
      </c>
      <c r="N1524" t="s">
        <v>969</v>
      </c>
      <c r="O1524" t="s">
        <v>968</v>
      </c>
      <c r="P1524" t="s">
        <v>969</v>
      </c>
    </row>
    <row r="1525" spans="1:16">
      <c r="A1525">
        <v>2</v>
      </c>
      <c r="B1525">
        <v>4</v>
      </c>
      <c r="C1525">
        <v>3844</v>
      </c>
      <c r="D1525" t="s">
        <v>57</v>
      </c>
      <c r="E1525" s="1">
        <v>0.37986111111111115</v>
      </c>
      <c r="F1525" t="s">
        <v>1615</v>
      </c>
      <c r="G1525" s="1">
        <v>0.37986111111111115</v>
      </c>
      <c r="H1525" t="s">
        <v>1615</v>
      </c>
      <c r="I1525" s="1">
        <v>0.37910879629629629</v>
      </c>
      <c r="J1525" t="s">
        <v>2727</v>
      </c>
      <c r="K1525" s="1">
        <v>0.37986111111111115</v>
      </c>
      <c r="L1525" t="s">
        <v>1615</v>
      </c>
      <c r="M1525" t="s">
        <v>972</v>
      </c>
      <c r="N1525" t="s">
        <v>973</v>
      </c>
      <c r="O1525" t="s">
        <v>67</v>
      </c>
      <c r="P1525" t="s">
        <v>32</v>
      </c>
    </row>
    <row r="1526" spans="1:16">
      <c r="A1526">
        <v>2</v>
      </c>
      <c r="B1526">
        <v>4</v>
      </c>
      <c r="C1526">
        <v>3844</v>
      </c>
      <c r="D1526" t="s">
        <v>52</v>
      </c>
      <c r="E1526" s="1">
        <v>0.38125000000000003</v>
      </c>
      <c r="F1526" t="s">
        <v>1619</v>
      </c>
      <c r="G1526" s="1">
        <v>0.38125000000000003</v>
      </c>
      <c r="H1526" t="s">
        <v>1619</v>
      </c>
      <c r="I1526" s="1">
        <v>0.3808449074074074</v>
      </c>
      <c r="J1526" t="s">
        <v>1620</v>
      </c>
      <c r="K1526" s="1">
        <v>0.38125000000000003</v>
      </c>
      <c r="L1526" t="s">
        <v>1619</v>
      </c>
      <c r="M1526" t="s">
        <v>263</v>
      </c>
      <c r="N1526" t="s">
        <v>264</v>
      </c>
      <c r="O1526" t="s">
        <v>67</v>
      </c>
      <c r="P1526" t="s">
        <v>32</v>
      </c>
    </row>
    <row r="1527" spans="1:16">
      <c r="A1527">
        <v>2</v>
      </c>
      <c r="B1527">
        <v>4</v>
      </c>
      <c r="C1527">
        <v>3844</v>
      </c>
      <c r="D1527" t="s">
        <v>45</v>
      </c>
      <c r="E1527" s="1">
        <v>0.38506944444444446</v>
      </c>
      <c r="F1527" t="s">
        <v>1621</v>
      </c>
      <c r="G1527" s="1">
        <v>0.38541666666666669</v>
      </c>
      <c r="H1527" t="s">
        <v>1622</v>
      </c>
      <c r="I1527" s="1">
        <v>0.38447916666666665</v>
      </c>
      <c r="J1527" t="s">
        <v>2728</v>
      </c>
      <c r="K1527" s="1">
        <v>0.38541666666666669</v>
      </c>
      <c r="L1527" t="s">
        <v>1622</v>
      </c>
      <c r="M1527" t="s">
        <v>298</v>
      </c>
      <c r="N1527" t="s">
        <v>299</v>
      </c>
      <c r="O1527" t="s">
        <v>67</v>
      </c>
      <c r="P1527" t="s">
        <v>32</v>
      </c>
    </row>
    <row r="1528" spans="1:16">
      <c r="A1528">
        <v>2</v>
      </c>
      <c r="B1528">
        <v>4</v>
      </c>
      <c r="C1528">
        <v>3844</v>
      </c>
      <c r="D1528" t="s">
        <v>40</v>
      </c>
      <c r="E1528" s="1">
        <v>0.38819444444444445</v>
      </c>
      <c r="F1528" t="s">
        <v>1624</v>
      </c>
      <c r="G1528" s="1">
        <v>0.38819444444444445</v>
      </c>
      <c r="H1528" t="s">
        <v>1624</v>
      </c>
      <c r="I1528" s="1">
        <v>0.38806712962962964</v>
      </c>
      <c r="J1528" t="s">
        <v>2729</v>
      </c>
      <c r="K1528" s="1">
        <v>0.38819444444444445</v>
      </c>
      <c r="L1528" t="s">
        <v>1624</v>
      </c>
      <c r="M1528" t="s">
        <v>121</v>
      </c>
      <c r="N1528" t="s">
        <v>122</v>
      </c>
      <c r="O1528" t="s">
        <v>67</v>
      </c>
      <c r="P1528" t="s">
        <v>32</v>
      </c>
    </row>
    <row r="1529" spans="1:16">
      <c r="A1529">
        <v>2</v>
      </c>
      <c r="B1529">
        <v>4</v>
      </c>
      <c r="C1529">
        <v>3844</v>
      </c>
      <c r="D1529" t="s">
        <v>35</v>
      </c>
      <c r="E1529" s="1">
        <v>0.39166666666666666</v>
      </c>
      <c r="F1529" t="s">
        <v>1626</v>
      </c>
      <c r="G1529" s="1">
        <v>0.39166666666666666</v>
      </c>
      <c r="H1529" t="s">
        <v>1626</v>
      </c>
      <c r="I1529" s="1">
        <v>0.39120370370370372</v>
      </c>
      <c r="J1529" t="s">
        <v>1627</v>
      </c>
      <c r="K1529" s="1">
        <v>0.39166666666666666</v>
      </c>
      <c r="L1529" t="s">
        <v>1626</v>
      </c>
      <c r="M1529" t="s">
        <v>125</v>
      </c>
      <c r="N1529" t="s">
        <v>126</v>
      </c>
      <c r="O1529" t="s">
        <v>67</v>
      </c>
      <c r="P1529" t="s">
        <v>32</v>
      </c>
    </row>
    <row r="1530" spans="1:16">
      <c r="A1530">
        <v>2</v>
      </c>
      <c r="B1530">
        <v>4</v>
      </c>
      <c r="C1530">
        <v>3844</v>
      </c>
      <c r="D1530" t="s">
        <v>26</v>
      </c>
      <c r="E1530" s="1">
        <v>0.39513888888888887</v>
      </c>
      <c r="F1530" t="s">
        <v>1628</v>
      </c>
      <c r="G1530" t="s">
        <v>27</v>
      </c>
      <c r="H1530" t="s">
        <v>28</v>
      </c>
      <c r="I1530" s="1">
        <v>0.39493055555555556</v>
      </c>
      <c r="J1530" t="s">
        <v>1629</v>
      </c>
      <c r="K1530" s="1">
        <v>0.39562499999999995</v>
      </c>
      <c r="L1530" t="s">
        <v>1630</v>
      </c>
      <c r="M1530" t="s">
        <v>209</v>
      </c>
      <c r="N1530" t="s">
        <v>210</v>
      </c>
      <c r="O1530" t="s">
        <v>31</v>
      </c>
      <c r="P1530" t="s">
        <v>32</v>
      </c>
    </row>
    <row r="1531" spans="1:16">
      <c r="A1531">
        <v>2</v>
      </c>
      <c r="B1531">
        <v>4</v>
      </c>
      <c r="C1531">
        <v>3845</v>
      </c>
      <c r="D1531" t="s">
        <v>26</v>
      </c>
      <c r="E1531" t="s">
        <v>27</v>
      </c>
      <c r="F1531" t="s">
        <v>28</v>
      </c>
      <c r="G1531" s="1">
        <v>0.35486111111111113</v>
      </c>
      <c r="H1531" t="s">
        <v>1588</v>
      </c>
      <c r="I1531" t="s">
        <v>27</v>
      </c>
      <c r="J1531" t="s">
        <v>28</v>
      </c>
      <c r="K1531" s="1">
        <v>0.35486111111111113</v>
      </c>
      <c r="L1531" t="s">
        <v>1588</v>
      </c>
      <c r="M1531" t="s">
        <v>31</v>
      </c>
      <c r="N1531" t="s">
        <v>32</v>
      </c>
      <c r="O1531" t="s">
        <v>67</v>
      </c>
      <c r="P1531" t="s">
        <v>32</v>
      </c>
    </row>
    <row r="1532" spans="1:16">
      <c r="A1532">
        <v>2</v>
      </c>
      <c r="B1532">
        <v>4</v>
      </c>
      <c r="C1532">
        <v>3845</v>
      </c>
      <c r="D1532" t="s">
        <v>35</v>
      </c>
      <c r="E1532" s="1">
        <v>0.3576388888888889</v>
      </c>
      <c r="F1532" t="s">
        <v>1589</v>
      </c>
      <c r="G1532" s="1">
        <v>0.3576388888888889</v>
      </c>
      <c r="H1532" t="s">
        <v>1589</v>
      </c>
      <c r="I1532" s="1">
        <v>0.35770833333333335</v>
      </c>
      <c r="J1532" t="s">
        <v>2730</v>
      </c>
      <c r="K1532" s="1">
        <v>0.35770833333333335</v>
      </c>
      <c r="L1532" t="s">
        <v>2730</v>
      </c>
      <c r="M1532" t="s">
        <v>758</v>
      </c>
      <c r="N1532" t="s">
        <v>759</v>
      </c>
      <c r="O1532" t="s">
        <v>758</v>
      </c>
      <c r="P1532" t="s">
        <v>759</v>
      </c>
    </row>
    <row r="1533" spans="1:16">
      <c r="A1533">
        <v>2</v>
      </c>
      <c r="B1533">
        <v>4</v>
      </c>
      <c r="C1533">
        <v>3845</v>
      </c>
      <c r="D1533" t="s">
        <v>40</v>
      </c>
      <c r="E1533" s="1">
        <v>0.3611111111111111</v>
      </c>
      <c r="F1533" t="s">
        <v>1594</v>
      </c>
      <c r="G1533" s="1">
        <v>0.3611111111111111</v>
      </c>
      <c r="H1533" t="s">
        <v>1594</v>
      </c>
      <c r="I1533" s="1">
        <v>0.3606712962962963</v>
      </c>
      <c r="J1533" t="s">
        <v>2731</v>
      </c>
      <c r="K1533" s="1">
        <v>0.3611111111111111</v>
      </c>
      <c r="L1533" t="s">
        <v>1594</v>
      </c>
      <c r="M1533" t="s">
        <v>111</v>
      </c>
      <c r="N1533" t="s">
        <v>112</v>
      </c>
      <c r="O1533" t="s">
        <v>67</v>
      </c>
      <c r="P1533" t="s">
        <v>32</v>
      </c>
    </row>
    <row r="1534" spans="1:16">
      <c r="A1534">
        <v>2</v>
      </c>
      <c r="B1534">
        <v>4</v>
      </c>
      <c r="C1534">
        <v>3845</v>
      </c>
      <c r="D1534" t="s">
        <v>45</v>
      </c>
      <c r="E1534" s="1">
        <v>0.36354166666666665</v>
      </c>
      <c r="F1534" t="s">
        <v>1638</v>
      </c>
      <c r="G1534" s="1">
        <v>0.36388888888888887</v>
      </c>
      <c r="H1534" t="s">
        <v>1639</v>
      </c>
      <c r="I1534" s="1">
        <v>0.36375000000000002</v>
      </c>
      <c r="J1534" t="s">
        <v>2732</v>
      </c>
      <c r="K1534" s="1">
        <v>0.36409722222222224</v>
      </c>
      <c r="L1534" t="s">
        <v>2733</v>
      </c>
      <c r="M1534" t="s">
        <v>710</v>
      </c>
      <c r="N1534" t="s">
        <v>711</v>
      </c>
      <c r="O1534" t="s">
        <v>710</v>
      </c>
      <c r="P1534" t="s">
        <v>711</v>
      </c>
    </row>
    <row r="1535" spans="1:16">
      <c r="A1535">
        <v>2</v>
      </c>
      <c r="B1535">
        <v>4</v>
      </c>
      <c r="C1535">
        <v>3845</v>
      </c>
      <c r="D1535" t="s">
        <v>52</v>
      </c>
      <c r="E1535" s="1">
        <v>0.36805555555555558</v>
      </c>
      <c r="F1535" t="s">
        <v>1600</v>
      </c>
      <c r="G1535" s="1">
        <v>0.36805555555555558</v>
      </c>
      <c r="H1535" t="s">
        <v>1600</v>
      </c>
      <c r="I1535" s="1">
        <v>0.36723379629629632</v>
      </c>
      <c r="J1535" t="s">
        <v>2734</v>
      </c>
      <c r="K1535" s="1">
        <v>0.36805555555555558</v>
      </c>
      <c r="L1535" t="s">
        <v>1600</v>
      </c>
      <c r="M1535" t="s">
        <v>1116</v>
      </c>
      <c r="N1535" t="s">
        <v>1117</v>
      </c>
      <c r="O1535" t="s">
        <v>67</v>
      </c>
      <c r="P1535" t="s">
        <v>32</v>
      </c>
    </row>
    <row r="1536" spans="1:16">
      <c r="A1536">
        <v>2</v>
      </c>
      <c r="B1536">
        <v>4</v>
      </c>
      <c r="C1536">
        <v>3845</v>
      </c>
      <c r="D1536" t="s">
        <v>57</v>
      </c>
      <c r="E1536" s="1">
        <v>0.36944444444444446</v>
      </c>
      <c r="F1536" t="s">
        <v>1647</v>
      </c>
      <c r="G1536" s="1">
        <v>0.36944444444444446</v>
      </c>
      <c r="H1536" t="s">
        <v>1647</v>
      </c>
      <c r="I1536" s="1">
        <v>0.36898148148148152</v>
      </c>
      <c r="J1536" t="s">
        <v>2735</v>
      </c>
      <c r="K1536" s="1">
        <v>0.36944444444444446</v>
      </c>
      <c r="L1536" t="s">
        <v>1647</v>
      </c>
      <c r="M1536" t="s">
        <v>125</v>
      </c>
      <c r="N1536" t="s">
        <v>126</v>
      </c>
      <c r="O1536" t="s">
        <v>67</v>
      </c>
      <c r="P1536" t="s">
        <v>32</v>
      </c>
    </row>
    <row r="1537" spans="1:16">
      <c r="A1537">
        <v>2</v>
      </c>
      <c r="B1537">
        <v>4</v>
      </c>
      <c r="C1537">
        <v>3845</v>
      </c>
      <c r="D1537" t="s">
        <v>62</v>
      </c>
      <c r="E1537" s="1">
        <v>0.37083333333333335</v>
      </c>
      <c r="F1537" t="s">
        <v>1603</v>
      </c>
      <c r="G1537" s="1">
        <v>0.37083333333333335</v>
      </c>
      <c r="H1537" t="s">
        <v>1603</v>
      </c>
      <c r="I1537" s="1">
        <v>0.37072916666666672</v>
      </c>
      <c r="J1537" t="s">
        <v>2736</v>
      </c>
      <c r="K1537" s="1">
        <v>0.37083333333333335</v>
      </c>
      <c r="L1537" t="s">
        <v>1603</v>
      </c>
      <c r="M1537" t="s">
        <v>1067</v>
      </c>
      <c r="N1537" t="s">
        <v>1068</v>
      </c>
      <c r="O1537" t="s">
        <v>67</v>
      </c>
      <c r="P1537" t="s">
        <v>32</v>
      </c>
    </row>
    <row r="1538" spans="1:16">
      <c r="A1538">
        <v>2</v>
      </c>
      <c r="B1538">
        <v>4</v>
      </c>
      <c r="C1538">
        <v>3845</v>
      </c>
      <c r="D1538" t="s">
        <v>68</v>
      </c>
      <c r="E1538" t="s">
        <v>27</v>
      </c>
      <c r="F1538" t="s">
        <v>28</v>
      </c>
      <c r="G1538" t="s">
        <v>27</v>
      </c>
      <c r="H1538" t="s">
        <v>28</v>
      </c>
      <c r="I1538" t="s">
        <v>27</v>
      </c>
      <c r="J1538" t="s">
        <v>28</v>
      </c>
      <c r="K1538" s="1">
        <v>0.37140046296296297</v>
      </c>
      <c r="L1538" t="s">
        <v>2737</v>
      </c>
      <c r="M1538" t="s">
        <v>31</v>
      </c>
      <c r="N1538" t="s">
        <v>32</v>
      </c>
      <c r="O1538" t="s">
        <v>31</v>
      </c>
      <c r="P1538" t="s">
        <v>32</v>
      </c>
    </row>
    <row r="1539" spans="1:16">
      <c r="A1539">
        <v>2</v>
      </c>
      <c r="B1539">
        <v>4</v>
      </c>
      <c r="C1539">
        <v>3845</v>
      </c>
      <c r="D1539" t="s">
        <v>70</v>
      </c>
      <c r="E1539" s="1">
        <v>0.3743055555555555</v>
      </c>
      <c r="F1539" t="s">
        <v>1607</v>
      </c>
      <c r="G1539" s="1">
        <v>0.375</v>
      </c>
      <c r="H1539" t="s">
        <v>1608</v>
      </c>
      <c r="I1539" s="1">
        <v>0.37358796296296298</v>
      </c>
      <c r="J1539" t="s">
        <v>2738</v>
      </c>
      <c r="K1539" s="1">
        <v>0.375</v>
      </c>
      <c r="L1539" t="s">
        <v>1608</v>
      </c>
      <c r="M1539" t="s">
        <v>543</v>
      </c>
      <c r="N1539" t="s">
        <v>544</v>
      </c>
      <c r="O1539" t="s">
        <v>67</v>
      </c>
      <c r="P1539" t="s">
        <v>32</v>
      </c>
    </row>
    <row r="1540" spans="1:16">
      <c r="A1540">
        <v>2</v>
      </c>
      <c r="B1540">
        <v>4</v>
      </c>
      <c r="C1540">
        <v>3845</v>
      </c>
      <c r="D1540" t="s">
        <v>76</v>
      </c>
      <c r="E1540" s="1">
        <v>0.37638888888888888</v>
      </c>
      <c r="F1540" t="s">
        <v>1657</v>
      </c>
      <c r="G1540" s="1">
        <v>0.37638888888888888</v>
      </c>
      <c r="H1540" t="s">
        <v>1657</v>
      </c>
      <c r="I1540" s="1">
        <v>0.37627314814814811</v>
      </c>
      <c r="J1540" t="s">
        <v>2739</v>
      </c>
      <c r="K1540" s="1">
        <v>0.37638888888888888</v>
      </c>
      <c r="L1540" t="s">
        <v>1657</v>
      </c>
      <c r="M1540" t="s">
        <v>202</v>
      </c>
      <c r="N1540" t="s">
        <v>203</v>
      </c>
      <c r="O1540" t="s">
        <v>67</v>
      </c>
      <c r="P1540" t="s">
        <v>32</v>
      </c>
    </row>
    <row r="1541" spans="1:16">
      <c r="A1541">
        <v>2</v>
      </c>
      <c r="B1541">
        <v>4</v>
      </c>
      <c r="C1541">
        <v>3845</v>
      </c>
      <c r="D1541" t="s">
        <v>81</v>
      </c>
      <c r="E1541" s="1">
        <v>0.37812499999999999</v>
      </c>
      <c r="F1541" t="s">
        <v>1661</v>
      </c>
      <c r="G1541" s="1">
        <v>0.37847222222222227</v>
      </c>
      <c r="H1541" t="s">
        <v>1662</v>
      </c>
      <c r="I1541" s="1">
        <v>0.37791666666666668</v>
      </c>
      <c r="J1541" t="s">
        <v>2740</v>
      </c>
      <c r="K1541" s="1">
        <v>0.37847222222222227</v>
      </c>
      <c r="L1541" t="s">
        <v>1662</v>
      </c>
      <c r="M1541" t="s">
        <v>209</v>
      </c>
      <c r="N1541" t="s">
        <v>210</v>
      </c>
      <c r="O1541" t="s">
        <v>67</v>
      </c>
      <c r="P1541" t="s">
        <v>32</v>
      </c>
    </row>
    <row r="1542" spans="1:16">
      <c r="A1542">
        <v>2</v>
      </c>
      <c r="B1542">
        <v>4</v>
      </c>
      <c r="C1542">
        <v>3845</v>
      </c>
      <c r="D1542" t="s">
        <v>83</v>
      </c>
      <c r="E1542" s="1">
        <v>0.38125000000000003</v>
      </c>
      <c r="F1542" t="s">
        <v>1619</v>
      </c>
      <c r="G1542" s="1">
        <v>0.38125000000000003</v>
      </c>
      <c r="H1542" t="s">
        <v>1619</v>
      </c>
      <c r="I1542" s="1">
        <v>0.38034722222222223</v>
      </c>
      <c r="J1542" t="s">
        <v>2741</v>
      </c>
      <c r="K1542" s="1">
        <v>0.38125000000000003</v>
      </c>
      <c r="L1542" t="s">
        <v>1619</v>
      </c>
      <c r="M1542" t="s">
        <v>327</v>
      </c>
      <c r="N1542" t="s">
        <v>328</v>
      </c>
      <c r="O1542" t="s">
        <v>67</v>
      </c>
      <c r="P1542" t="s">
        <v>32</v>
      </c>
    </row>
    <row r="1543" spans="1:16">
      <c r="A1543">
        <v>2</v>
      </c>
      <c r="B1543">
        <v>4</v>
      </c>
      <c r="C1543">
        <v>3845</v>
      </c>
      <c r="D1543" t="s">
        <v>85</v>
      </c>
      <c r="E1543" s="1">
        <v>0.3833333333333333</v>
      </c>
      <c r="F1543" t="s">
        <v>1668</v>
      </c>
      <c r="G1543" s="1">
        <v>0.3833333333333333</v>
      </c>
      <c r="H1543" t="s">
        <v>1668</v>
      </c>
      <c r="I1543" s="1">
        <v>0.38292824074074078</v>
      </c>
      <c r="J1543" t="s">
        <v>2742</v>
      </c>
      <c r="K1543" s="1">
        <v>0.3833333333333333</v>
      </c>
      <c r="L1543" t="s">
        <v>1668</v>
      </c>
      <c r="M1543" t="s">
        <v>263</v>
      </c>
      <c r="N1543" t="s">
        <v>264</v>
      </c>
      <c r="O1543" t="s">
        <v>67</v>
      </c>
      <c r="P1543" t="s">
        <v>32</v>
      </c>
    </row>
    <row r="1544" spans="1:16">
      <c r="A1544">
        <v>2</v>
      </c>
      <c r="B1544">
        <v>4</v>
      </c>
      <c r="C1544">
        <v>3845</v>
      </c>
      <c r="D1544" t="s">
        <v>87</v>
      </c>
      <c r="E1544" s="1">
        <v>0.38506944444444446</v>
      </c>
      <c r="F1544" t="s">
        <v>1621</v>
      </c>
      <c r="G1544" s="1">
        <v>0.38541666666666669</v>
      </c>
      <c r="H1544" t="s">
        <v>1622</v>
      </c>
      <c r="I1544" s="1">
        <v>0.38481481481481478</v>
      </c>
      <c r="J1544" t="s">
        <v>2743</v>
      </c>
      <c r="K1544" s="1">
        <v>0.38541666666666669</v>
      </c>
      <c r="L1544" t="s">
        <v>1622</v>
      </c>
      <c r="M1544" t="s">
        <v>536</v>
      </c>
      <c r="N1544" t="s">
        <v>537</v>
      </c>
      <c r="O1544" t="s">
        <v>67</v>
      </c>
      <c r="P1544" t="s">
        <v>32</v>
      </c>
    </row>
    <row r="1545" spans="1:16">
      <c r="A1545">
        <v>2</v>
      </c>
      <c r="B1545">
        <v>4</v>
      </c>
      <c r="C1545">
        <v>3845</v>
      </c>
      <c r="D1545" t="s">
        <v>93</v>
      </c>
      <c r="E1545" s="1">
        <v>0.38819444444444445</v>
      </c>
      <c r="F1545" t="s">
        <v>1624</v>
      </c>
      <c r="G1545" s="1">
        <v>0.38819444444444445</v>
      </c>
      <c r="H1545" t="s">
        <v>1624</v>
      </c>
      <c r="I1545" s="1">
        <v>0.38730324074074068</v>
      </c>
      <c r="J1545" t="s">
        <v>2744</v>
      </c>
      <c r="K1545" s="1">
        <v>0.38819444444444445</v>
      </c>
      <c r="L1545" t="s">
        <v>1624</v>
      </c>
      <c r="M1545" t="s">
        <v>1133</v>
      </c>
      <c r="N1545" t="s">
        <v>1134</v>
      </c>
      <c r="O1545" t="s">
        <v>67</v>
      </c>
      <c r="P1545" t="s">
        <v>32</v>
      </c>
    </row>
    <row r="1546" spans="1:16">
      <c r="A1546">
        <v>2</v>
      </c>
      <c r="B1546">
        <v>4</v>
      </c>
      <c r="C1546">
        <v>3845</v>
      </c>
      <c r="D1546" t="s">
        <v>95</v>
      </c>
      <c r="E1546" s="1">
        <v>0.38923611111111112</v>
      </c>
      <c r="F1546" t="s">
        <v>1675</v>
      </c>
      <c r="G1546" s="1">
        <v>0.38958333333333334</v>
      </c>
      <c r="H1546" t="s">
        <v>1676</v>
      </c>
      <c r="I1546" s="1">
        <v>0.38956018518518515</v>
      </c>
      <c r="J1546" t="s">
        <v>2745</v>
      </c>
      <c r="K1546" s="1">
        <v>0.38990740740740737</v>
      </c>
      <c r="L1546" t="s">
        <v>2746</v>
      </c>
      <c r="M1546" t="s">
        <v>1054</v>
      </c>
      <c r="N1546" t="s">
        <v>1055</v>
      </c>
      <c r="O1546" t="s">
        <v>1054</v>
      </c>
      <c r="P1546" t="s">
        <v>1055</v>
      </c>
    </row>
    <row r="1547" spans="1:16">
      <c r="A1547">
        <v>2</v>
      </c>
      <c r="B1547">
        <v>4</v>
      </c>
      <c r="C1547">
        <v>3845</v>
      </c>
      <c r="D1547" t="s">
        <v>97</v>
      </c>
      <c r="E1547" s="1">
        <v>0.39166666666666666</v>
      </c>
      <c r="F1547" t="s">
        <v>1626</v>
      </c>
      <c r="G1547" s="1">
        <v>0.39166666666666666</v>
      </c>
      <c r="H1547" t="s">
        <v>1626</v>
      </c>
      <c r="I1547" s="1">
        <v>0.39134259259259263</v>
      </c>
      <c r="J1547" t="s">
        <v>2747</v>
      </c>
      <c r="K1547" s="1">
        <v>0.39166666666666666</v>
      </c>
      <c r="L1547" t="s">
        <v>1626</v>
      </c>
      <c r="M1547" t="s">
        <v>1140</v>
      </c>
      <c r="N1547" t="s">
        <v>1141</v>
      </c>
      <c r="O1547" t="s">
        <v>67</v>
      </c>
      <c r="P1547" t="s">
        <v>32</v>
      </c>
    </row>
    <row r="1548" spans="1:16">
      <c r="A1548">
        <v>2</v>
      </c>
      <c r="B1548">
        <v>4</v>
      </c>
      <c r="C1548">
        <v>3845</v>
      </c>
      <c r="D1548" t="s">
        <v>99</v>
      </c>
      <c r="E1548" s="1">
        <v>0.39444444444444443</v>
      </c>
      <c r="F1548" t="s">
        <v>1680</v>
      </c>
      <c r="G1548" t="s">
        <v>27</v>
      </c>
      <c r="H1548" t="s">
        <v>28</v>
      </c>
      <c r="I1548" s="1">
        <v>0.39431712962962967</v>
      </c>
      <c r="J1548" t="s">
        <v>2748</v>
      </c>
      <c r="K1548" t="s">
        <v>27</v>
      </c>
      <c r="L1548" t="s">
        <v>28</v>
      </c>
      <c r="M1548" t="s">
        <v>121</v>
      </c>
      <c r="N1548" t="s">
        <v>122</v>
      </c>
      <c r="O1548" t="s">
        <v>31</v>
      </c>
      <c r="P1548" t="s">
        <v>32</v>
      </c>
    </row>
    <row r="1549" spans="1:16">
      <c r="A1549">
        <v>2</v>
      </c>
      <c r="B1549">
        <v>4</v>
      </c>
      <c r="C1549">
        <v>3848</v>
      </c>
      <c r="D1549" t="s">
        <v>99</v>
      </c>
      <c r="E1549" t="s">
        <v>27</v>
      </c>
      <c r="F1549" t="s">
        <v>28</v>
      </c>
      <c r="G1549" s="1">
        <v>0.52152777777777781</v>
      </c>
      <c r="H1549" t="s">
        <v>1682</v>
      </c>
      <c r="I1549" t="s">
        <v>27</v>
      </c>
      <c r="J1549" t="s">
        <v>28</v>
      </c>
      <c r="K1549" s="1">
        <v>0.52293981481481489</v>
      </c>
      <c r="L1549" t="s">
        <v>2749</v>
      </c>
      <c r="M1549" t="s">
        <v>31</v>
      </c>
      <c r="N1549" t="s">
        <v>32</v>
      </c>
      <c r="O1549" t="s">
        <v>43</v>
      </c>
      <c r="P1549" t="s">
        <v>44</v>
      </c>
    </row>
    <row r="1550" spans="1:16">
      <c r="A1550">
        <v>2</v>
      </c>
      <c r="B1550">
        <v>4</v>
      </c>
      <c r="C1550">
        <v>3848</v>
      </c>
      <c r="D1550" t="s">
        <v>97</v>
      </c>
      <c r="E1550" s="1">
        <v>0.52430555555555558</v>
      </c>
      <c r="F1550" t="s">
        <v>1683</v>
      </c>
      <c r="G1550" s="1">
        <v>0.52430555555555558</v>
      </c>
      <c r="H1550" t="s">
        <v>1683</v>
      </c>
      <c r="I1550" s="1">
        <v>0.52537037037037038</v>
      </c>
      <c r="J1550" t="s">
        <v>2750</v>
      </c>
      <c r="K1550" s="1">
        <v>0.52537037037037038</v>
      </c>
      <c r="L1550" t="s">
        <v>2750</v>
      </c>
      <c r="M1550" t="s">
        <v>2690</v>
      </c>
      <c r="N1550" t="s">
        <v>2691</v>
      </c>
      <c r="O1550" t="s">
        <v>2690</v>
      </c>
      <c r="P1550" t="s">
        <v>2691</v>
      </c>
    </row>
    <row r="1551" spans="1:16">
      <c r="A1551">
        <v>2</v>
      </c>
      <c r="B1551">
        <v>4</v>
      </c>
      <c r="C1551">
        <v>3848</v>
      </c>
      <c r="D1551" t="s">
        <v>95</v>
      </c>
      <c r="E1551" s="1">
        <v>0.52604166666666663</v>
      </c>
      <c r="F1551" t="s">
        <v>1685</v>
      </c>
      <c r="G1551" s="1">
        <v>0.52638888888888891</v>
      </c>
      <c r="H1551" t="s">
        <v>1686</v>
      </c>
      <c r="I1551" s="1">
        <v>0.52682870370370372</v>
      </c>
      <c r="J1551" t="s">
        <v>2751</v>
      </c>
      <c r="K1551" s="1">
        <v>0.52717592592592599</v>
      </c>
      <c r="L1551" t="s">
        <v>2752</v>
      </c>
      <c r="M1551" t="s">
        <v>2283</v>
      </c>
      <c r="N1551" t="s">
        <v>2284</v>
      </c>
      <c r="O1551" t="s">
        <v>2283</v>
      </c>
      <c r="P1551" t="s">
        <v>2284</v>
      </c>
    </row>
    <row r="1552" spans="1:16">
      <c r="A1552">
        <v>2</v>
      </c>
      <c r="B1552">
        <v>4</v>
      </c>
      <c r="C1552">
        <v>3848</v>
      </c>
      <c r="D1552" t="s">
        <v>93</v>
      </c>
      <c r="E1552" s="1">
        <v>0.52777777777777779</v>
      </c>
      <c r="F1552" t="s">
        <v>1688</v>
      </c>
      <c r="G1552" s="1">
        <v>0.52777777777777779</v>
      </c>
      <c r="H1552" t="s">
        <v>1688</v>
      </c>
      <c r="I1552" s="1">
        <v>0.52855324074074073</v>
      </c>
      <c r="J1552" t="s">
        <v>2753</v>
      </c>
      <c r="K1552" s="1">
        <v>0.52855324074074073</v>
      </c>
      <c r="L1552" t="s">
        <v>2753</v>
      </c>
      <c r="M1552" t="s">
        <v>60</v>
      </c>
      <c r="N1552" t="s">
        <v>61</v>
      </c>
      <c r="O1552" t="s">
        <v>60</v>
      </c>
      <c r="P1552" t="s">
        <v>61</v>
      </c>
    </row>
    <row r="1553" spans="1:16">
      <c r="A1553">
        <v>2</v>
      </c>
      <c r="B1553">
        <v>4</v>
      </c>
      <c r="C1553">
        <v>3848</v>
      </c>
      <c r="D1553" t="s">
        <v>87</v>
      </c>
      <c r="E1553" s="1">
        <v>0.53090277777777783</v>
      </c>
      <c r="F1553" t="s">
        <v>1689</v>
      </c>
      <c r="G1553" s="1">
        <v>0.53125</v>
      </c>
      <c r="H1553" t="s">
        <v>1690</v>
      </c>
      <c r="I1553" s="1">
        <v>0.53050925925925929</v>
      </c>
      <c r="J1553" t="s">
        <v>2754</v>
      </c>
      <c r="K1553" s="1">
        <v>0.53125</v>
      </c>
      <c r="L1553" t="s">
        <v>1690</v>
      </c>
      <c r="M1553" t="s">
        <v>1348</v>
      </c>
      <c r="N1553" t="s">
        <v>1349</v>
      </c>
      <c r="O1553" t="s">
        <v>67</v>
      </c>
      <c r="P1553" t="s">
        <v>32</v>
      </c>
    </row>
    <row r="1554" spans="1:16">
      <c r="A1554">
        <v>2</v>
      </c>
      <c r="B1554">
        <v>4</v>
      </c>
      <c r="C1554">
        <v>3848</v>
      </c>
      <c r="D1554" t="s">
        <v>85</v>
      </c>
      <c r="E1554" s="1">
        <v>0.53263888888888888</v>
      </c>
      <c r="F1554" t="s">
        <v>1692</v>
      </c>
      <c r="G1554" s="1">
        <v>0.53263888888888888</v>
      </c>
      <c r="H1554" t="s">
        <v>1692</v>
      </c>
      <c r="I1554" s="1">
        <v>0.53274305555555557</v>
      </c>
      <c r="J1554" t="s">
        <v>2755</v>
      </c>
      <c r="K1554" s="1">
        <v>0.53274305555555557</v>
      </c>
      <c r="L1554" t="s">
        <v>2755</v>
      </c>
      <c r="M1554" t="s">
        <v>870</v>
      </c>
      <c r="N1554" t="s">
        <v>871</v>
      </c>
      <c r="O1554" t="s">
        <v>870</v>
      </c>
      <c r="P1554" t="s">
        <v>871</v>
      </c>
    </row>
    <row r="1555" spans="1:16">
      <c r="A1555">
        <v>2</v>
      </c>
      <c r="B1555">
        <v>4</v>
      </c>
      <c r="C1555">
        <v>3848</v>
      </c>
      <c r="D1555" t="s">
        <v>83</v>
      </c>
      <c r="E1555" s="1">
        <v>0.53472222222222221</v>
      </c>
      <c r="F1555" t="s">
        <v>1694</v>
      </c>
      <c r="G1555" s="1">
        <v>0.53472222222222221</v>
      </c>
      <c r="H1555" t="s">
        <v>1694</v>
      </c>
      <c r="I1555" s="1">
        <v>0.53438657407407408</v>
      </c>
      <c r="J1555" t="s">
        <v>2756</v>
      </c>
      <c r="K1555" s="1">
        <v>0.53472222222222221</v>
      </c>
      <c r="L1555" t="s">
        <v>1694</v>
      </c>
      <c r="M1555" t="s">
        <v>1171</v>
      </c>
      <c r="N1555" t="s">
        <v>1172</v>
      </c>
      <c r="O1555" t="s">
        <v>67</v>
      </c>
      <c r="P1555" t="s">
        <v>32</v>
      </c>
    </row>
    <row r="1556" spans="1:16">
      <c r="A1556">
        <v>2</v>
      </c>
      <c r="B1556">
        <v>4</v>
      </c>
      <c r="C1556">
        <v>3848</v>
      </c>
      <c r="D1556" t="s">
        <v>81</v>
      </c>
      <c r="E1556" s="1">
        <v>0.53715277777777781</v>
      </c>
      <c r="F1556" t="s">
        <v>1696</v>
      </c>
      <c r="G1556" s="1">
        <v>0.53749999999999998</v>
      </c>
      <c r="H1556" t="s">
        <v>1697</v>
      </c>
      <c r="I1556" s="1">
        <v>0.53657407407407409</v>
      </c>
      <c r="J1556" t="s">
        <v>1698</v>
      </c>
      <c r="K1556" s="1">
        <v>0.53749999999999998</v>
      </c>
      <c r="L1556" t="s">
        <v>1697</v>
      </c>
      <c r="M1556" t="s">
        <v>74</v>
      </c>
      <c r="N1556" t="s">
        <v>75</v>
      </c>
      <c r="O1556" t="s">
        <v>67</v>
      </c>
      <c r="P1556" t="s">
        <v>32</v>
      </c>
    </row>
    <row r="1557" spans="1:16">
      <c r="A1557">
        <v>2</v>
      </c>
      <c r="B1557">
        <v>4</v>
      </c>
      <c r="C1557">
        <v>3848</v>
      </c>
      <c r="D1557" t="s">
        <v>76</v>
      </c>
      <c r="E1557" s="1">
        <v>0.5395833333333333</v>
      </c>
      <c r="F1557" t="s">
        <v>1699</v>
      </c>
      <c r="G1557" s="1">
        <v>0.5395833333333333</v>
      </c>
      <c r="H1557" t="s">
        <v>1699</v>
      </c>
      <c r="I1557" s="1">
        <v>0.53900462962962969</v>
      </c>
      <c r="J1557" t="s">
        <v>1700</v>
      </c>
      <c r="K1557" s="1">
        <v>0.5395833333333333</v>
      </c>
      <c r="L1557" t="s">
        <v>1699</v>
      </c>
      <c r="M1557" t="s">
        <v>74</v>
      </c>
      <c r="N1557" t="s">
        <v>75</v>
      </c>
      <c r="O1557" t="s">
        <v>67</v>
      </c>
      <c r="P1557" t="s">
        <v>32</v>
      </c>
    </row>
    <row r="1558" spans="1:16">
      <c r="A1558">
        <v>2</v>
      </c>
      <c r="B1558">
        <v>4</v>
      </c>
      <c r="C1558">
        <v>3848</v>
      </c>
      <c r="D1558" t="s">
        <v>70</v>
      </c>
      <c r="E1558" s="1">
        <v>0.54097222222222219</v>
      </c>
      <c r="F1558" t="s">
        <v>1701</v>
      </c>
      <c r="G1558" t="s">
        <v>27</v>
      </c>
      <c r="H1558" t="s">
        <v>28</v>
      </c>
      <c r="I1558" s="1">
        <v>0.54083333333333339</v>
      </c>
      <c r="J1558" t="s">
        <v>1702</v>
      </c>
      <c r="K1558" t="s">
        <v>27</v>
      </c>
      <c r="L1558" t="s">
        <v>28</v>
      </c>
      <c r="M1558" t="s">
        <v>182</v>
      </c>
      <c r="N1558" t="s">
        <v>183</v>
      </c>
      <c r="O1558" t="s">
        <v>31</v>
      </c>
      <c r="P1558" t="s">
        <v>32</v>
      </c>
    </row>
    <row r="1559" spans="1:16">
      <c r="A1559">
        <v>2</v>
      </c>
      <c r="B1559">
        <v>4</v>
      </c>
      <c r="C1559">
        <v>3849</v>
      </c>
      <c r="D1559" t="s">
        <v>26</v>
      </c>
      <c r="E1559" t="s">
        <v>27</v>
      </c>
      <c r="F1559" t="s">
        <v>28</v>
      </c>
      <c r="G1559" s="1">
        <v>0.81319444444444444</v>
      </c>
      <c r="H1559" t="s">
        <v>1507</v>
      </c>
      <c r="I1559" t="s">
        <v>27</v>
      </c>
      <c r="J1559" t="s">
        <v>28</v>
      </c>
      <c r="K1559" s="1">
        <v>0.81319444444444444</v>
      </c>
      <c r="L1559" t="s">
        <v>1507</v>
      </c>
      <c r="M1559" t="s">
        <v>31</v>
      </c>
      <c r="N1559" t="s">
        <v>32</v>
      </c>
      <c r="O1559" t="s">
        <v>67</v>
      </c>
      <c r="P1559" t="s">
        <v>32</v>
      </c>
    </row>
    <row r="1560" spans="1:16">
      <c r="A1560">
        <v>2</v>
      </c>
      <c r="B1560">
        <v>4</v>
      </c>
      <c r="C1560">
        <v>3849</v>
      </c>
      <c r="D1560" t="s">
        <v>35</v>
      </c>
      <c r="E1560" s="1">
        <v>0.81597222222222221</v>
      </c>
      <c r="F1560" t="s">
        <v>1511</v>
      </c>
      <c r="G1560" s="1">
        <v>0.81597222222222221</v>
      </c>
      <c r="H1560" t="s">
        <v>1511</v>
      </c>
      <c r="I1560" s="1">
        <v>0.81604166666666667</v>
      </c>
      <c r="J1560" t="s">
        <v>1703</v>
      </c>
      <c r="K1560" s="1">
        <v>0.81604166666666667</v>
      </c>
      <c r="L1560" t="s">
        <v>1703</v>
      </c>
      <c r="M1560" t="s">
        <v>758</v>
      </c>
      <c r="N1560" t="s">
        <v>759</v>
      </c>
      <c r="O1560" t="s">
        <v>758</v>
      </c>
      <c r="P1560" t="s">
        <v>759</v>
      </c>
    </row>
    <row r="1561" spans="1:16">
      <c r="A1561">
        <v>2</v>
      </c>
      <c r="B1561">
        <v>4</v>
      </c>
      <c r="C1561">
        <v>3849</v>
      </c>
      <c r="D1561" t="s">
        <v>40</v>
      </c>
      <c r="E1561" s="1">
        <v>0.81944444444444453</v>
      </c>
      <c r="F1561" t="s">
        <v>1519</v>
      </c>
      <c r="G1561" s="1">
        <v>0.81944444444444453</v>
      </c>
      <c r="H1561" t="s">
        <v>1519</v>
      </c>
      <c r="I1561" s="1">
        <v>0.81900462962962972</v>
      </c>
      <c r="J1561" t="s">
        <v>1704</v>
      </c>
      <c r="K1561" s="1">
        <v>0.81944444444444453</v>
      </c>
      <c r="L1561" t="s">
        <v>1519</v>
      </c>
      <c r="M1561" t="s">
        <v>111</v>
      </c>
      <c r="N1561" t="s">
        <v>112</v>
      </c>
      <c r="O1561" t="s">
        <v>67</v>
      </c>
      <c r="P1561" t="s">
        <v>32</v>
      </c>
    </row>
    <row r="1562" spans="1:16">
      <c r="A1562">
        <v>2</v>
      </c>
      <c r="B1562">
        <v>4</v>
      </c>
      <c r="C1562">
        <v>3849</v>
      </c>
      <c r="D1562" t="s">
        <v>45</v>
      </c>
      <c r="E1562" s="1">
        <v>0.82187500000000002</v>
      </c>
      <c r="F1562" t="s">
        <v>1705</v>
      </c>
      <c r="G1562" s="1">
        <v>0.8222222222222223</v>
      </c>
      <c r="H1562" t="s">
        <v>1706</v>
      </c>
      <c r="I1562" s="1">
        <v>0.82208333333333339</v>
      </c>
      <c r="J1562" t="s">
        <v>1707</v>
      </c>
      <c r="K1562" s="1">
        <v>0.82243055555555555</v>
      </c>
      <c r="L1562" t="s">
        <v>1708</v>
      </c>
      <c r="M1562" t="s">
        <v>710</v>
      </c>
      <c r="N1562" t="s">
        <v>711</v>
      </c>
      <c r="O1562" t="s">
        <v>710</v>
      </c>
      <c r="P1562" t="s">
        <v>711</v>
      </c>
    </row>
    <row r="1563" spans="1:16">
      <c r="A1563">
        <v>2</v>
      </c>
      <c r="B1563">
        <v>4</v>
      </c>
      <c r="C1563">
        <v>3849</v>
      </c>
      <c r="D1563" t="s">
        <v>52</v>
      </c>
      <c r="E1563" s="1">
        <v>0.82638888888888884</v>
      </c>
      <c r="F1563" t="s">
        <v>1529</v>
      </c>
      <c r="G1563" s="1">
        <v>0.82638888888888884</v>
      </c>
      <c r="H1563" t="s">
        <v>1529</v>
      </c>
      <c r="I1563" s="1">
        <v>0.82556712962962964</v>
      </c>
      <c r="J1563" t="s">
        <v>1709</v>
      </c>
      <c r="K1563" s="1">
        <v>0.82638888888888884</v>
      </c>
      <c r="L1563" t="s">
        <v>1529</v>
      </c>
      <c r="M1563" t="s">
        <v>1116</v>
      </c>
      <c r="N1563" t="s">
        <v>1117</v>
      </c>
      <c r="O1563" t="s">
        <v>67</v>
      </c>
      <c r="P1563" t="s">
        <v>32</v>
      </c>
    </row>
    <row r="1564" spans="1:16">
      <c r="A1564">
        <v>2</v>
      </c>
      <c r="B1564">
        <v>4</v>
      </c>
      <c r="C1564">
        <v>3849</v>
      </c>
      <c r="D1564" t="s">
        <v>57</v>
      </c>
      <c r="E1564" s="1">
        <v>0.82777777777777783</v>
      </c>
      <c r="F1564" t="s">
        <v>1710</v>
      </c>
      <c r="G1564" s="1">
        <v>0.82777777777777783</v>
      </c>
      <c r="H1564" t="s">
        <v>1710</v>
      </c>
      <c r="I1564" s="1">
        <v>0.82731481481481473</v>
      </c>
      <c r="J1564" t="s">
        <v>1711</v>
      </c>
      <c r="K1564" s="1">
        <v>0.82777777777777783</v>
      </c>
      <c r="L1564" t="s">
        <v>1710</v>
      </c>
      <c r="M1564" t="s">
        <v>125</v>
      </c>
      <c r="N1564" t="s">
        <v>126</v>
      </c>
      <c r="O1564" t="s">
        <v>67</v>
      </c>
      <c r="P1564" t="s">
        <v>32</v>
      </c>
    </row>
    <row r="1565" spans="1:16">
      <c r="A1565">
        <v>2</v>
      </c>
      <c r="B1565">
        <v>4</v>
      </c>
      <c r="C1565">
        <v>3849</v>
      </c>
      <c r="D1565" t="s">
        <v>62</v>
      </c>
      <c r="E1565" s="1">
        <v>0.82916666666666661</v>
      </c>
      <c r="F1565" t="s">
        <v>1532</v>
      </c>
      <c r="G1565" s="1">
        <v>0.82916666666666661</v>
      </c>
      <c r="H1565" t="s">
        <v>1532</v>
      </c>
      <c r="I1565" s="1">
        <v>0.82906250000000004</v>
      </c>
      <c r="J1565" t="s">
        <v>1712</v>
      </c>
      <c r="K1565" s="1">
        <v>0.82916666666666661</v>
      </c>
      <c r="L1565" t="s">
        <v>1532</v>
      </c>
      <c r="M1565" t="s">
        <v>1067</v>
      </c>
      <c r="N1565" t="s">
        <v>1068</v>
      </c>
      <c r="O1565" t="s">
        <v>67</v>
      </c>
      <c r="P1565" t="s">
        <v>32</v>
      </c>
    </row>
    <row r="1566" spans="1:16">
      <c r="A1566">
        <v>2</v>
      </c>
      <c r="B1566">
        <v>4</v>
      </c>
      <c r="C1566">
        <v>3849</v>
      </c>
      <c r="D1566" t="s">
        <v>68</v>
      </c>
      <c r="E1566" t="s">
        <v>27</v>
      </c>
      <c r="F1566" t="s">
        <v>28</v>
      </c>
      <c r="G1566" t="s">
        <v>27</v>
      </c>
      <c r="H1566" t="s">
        <v>28</v>
      </c>
      <c r="I1566" t="s">
        <v>27</v>
      </c>
      <c r="J1566" t="s">
        <v>28</v>
      </c>
      <c r="K1566" s="1">
        <v>0.8297337962962964</v>
      </c>
      <c r="L1566" t="s">
        <v>1713</v>
      </c>
      <c r="M1566" t="s">
        <v>31</v>
      </c>
      <c r="N1566" t="s">
        <v>32</v>
      </c>
      <c r="O1566" t="s">
        <v>31</v>
      </c>
      <c r="P1566" t="s">
        <v>32</v>
      </c>
    </row>
    <row r="1567" spans="1:16">
      <c r="A1567">
        <v>2</v>
      </c>
      <c r="B1567">
        <v>4</v>
      </c>
      <c r="C1567">
        <v>3849</v>
      </c>
      <c r="D1567" t="s">
        <v>70</v>
      </c>
      <c r="E1567" s="1">
        <v>0.83263888888888893</v>
      </c>
      <c r="F1567" t="s">
        <v>1536</v>
      </c>
      <c r="G1567" s="1">
        <v>0.83333333333333337</v>
      </c>
      <c r="H1567" t="s">
        <v>1714</v>
      </c>
      <c r="I1567" s="1">
        <v>0.8319212962962963</v>
      </c>
      <c r="J1567" t="s">
        <v>1715</v>
      </c>
      <c r="K1567" s="1">
        <v>0.83333333333333337</v>
      </c>
      <c r="L1567" t="s">
        <v>1714</v>
      </c>
      <c r="M1567" t="s">
        <v>543</v>
      </c>
      <c r="N1567" t="s">
        <v>544</v>
      </c>
      <c r="O1567" t="s">
        <v>67</v>
      </c>
      <c r="P1567" t="s">
        <v>32</v>
      </c>
    </row>
    <row r="1568" spans="1:16">
      <c r="A1568">
        <v>2</v>
      </c>
      <c r="B1568">
        <v>4</v>
      </c>
      <c r="C1568">
        <v>3849</v>
      </c>
      <c r="D1568" t="s">
        <v>76</v>
      </c>
      <c r="E1568" s="1">
        <v>0.83472222222222225</v>
      </c>
      <c r="F1568" t="s">
        <v>1716</v>
      </c>
      <c r="G1568" s="1">
        <v>0.83472222222222225</v>
      </c>
      <c r="H1568" t="s">
        <v>1716</v>
      </c>
      <c r="I1568" s="1">
        <v>0.83460648148148142</v>
      </c>
      <c r="J1568" t="s">
        <v>1717</v>
      </c>
      <c r="K1568" s="1">
        <v>0.83472222222222225</v>
      </c>
      <c r="L1568" t="s">
        <v>1716</v>
      </c>
      <c r="M1568" t="s">
        <v>202</v>
      </c>
      <c r="N1568" t="s">
        <v>203</v>
      </c>
      <c r="O1568" t="s">
        <v>67</v>
      </c>
      <c r="P1568" t="s">
        <v>32</v>
      </c>
    </row>
    <row r="1569" spans="1:16">
      <c r="A1569">
        <v>2</v>
      </c>
      <c r="B1569">
        <v>4</v>
      </c>
      <c r="C1569">
        <v>3849</v>
      </c>
      <c r="D1569" t="s">
        <v>81</v>
      </c>
      <c r="E1569" s="1">
        <v>0.8364583333333333</v>
      </c>
      <c r="F1569" t="s">
        <v>1718</v>
      </c>
      <c r="G1569" s="1">
        <v>0.83680555555555547</v>
      </c>
      <c r="H1569" t="s">
        <v>1719</v>
      </c>
      <c r="I1569" s="1">
        <v>0.83625000000000005</v>
      </c>
      <c r="J1569" t="s">
        <v>1720</v>
      </c>
      <c r="K1569" s="1">
        <v>0.83680555555555547</v>
      </c>
      <c r="L1569" t="s">
        <v>1719</v>
      </c>
      <c r="M1569" t="s">
        <v>209</v>
      </c>
      <c r="N1569" t="s">
        <v>210</v>
      </c>
      <c r="O1569" t="s">
        <v>67</v>
      </c>
      <c r="P1569" t="s">
        <v>32</v>
      </c>
    </row>
    <row r="1570" spans="1:16">
      <c r="A1570">
        <v>2</v>
      </c>
      <c r="B1570">
        <v>4</v>
      </c>
      <c r="C1570">
        <v>3849</v>
      </c>
      <c r="D1570" t="s">
        <v>83</v>
      </c>
      <c r="E1570" s="1">
        <v>0.83958333333333324</v>
      </c>
      <c r="F1570" t="s">
        <v>1721</v>
      </c>
      <c r="G1570" s="1">
        <v>0.83958333333333324</v>
      </c>
      <c r="H1570" t="s">
        <v>1721</v>
      </c>
      <c r="I1570" s="1">
        <v>0.83868055555555554</v>
      </c>
      <c r="J1570" t="s">
        <v>1722</v>
      </c>
      <c r="K1570" s="1">
        <v>0.83958333333333324</v>
      </c>
      <c r="L1570" t="s">
        <v>1721</v>
      </c>
      <c r="M1570" t="s">
        <v>327</v>
      </c>
      <c r="N1570" t="s">
        <v>328</v>
      </c>
      <c r="O1570" t="s">
        <v>67</v>
      </c>
      <c r="P1570" t="s">
        <v>32</v>
      </c>
    </row>
    <row r="1571" spans="1:16">
      <c r="A1571">
        <v>2</v>
      </c>
      <c r="B1571">
        <v>4</v>
      </c>
      <c r="C1571">
        <v>3849</v>
      </c>
      <c r="D1571" t="s">
        <v>85</v>
      </c>
      <c r="E1571" s="1">
        <v>0.84166666666666667</v>
      </c>
      <c r="F1571" t="s">
        <v>1723</v>
      </c>
      <c r="G1571" s="1">
        <v>0.84166666666666667</v>
      </c>
      <c r="H1571" t="s">
        <v>1723</v>
      </c>
      <c r="I1571" s="1">
        <v>0.84126157407407398</v>
      </c>
      <c r="J1571" t="s">
        <v>1724</v>
      </c>
      <c r="K1571" s="1">
        <v>0.84166666666666667</v>
      </c>
      <c r="L1571" t="s">
        <v>1723</v>
      </c>
      <c r="M1571" t="s">
        <v>263</v>
      </c>
      <c r="N1571" t="s">
        <v>264</v>
      </c>
      <c r="O1571" t="s">
        <v>67</v>
      </c>
      <c r="P1571" t="s">
        <v>32</v>
      </c>
    </row>
    <row r="1572" spans="1:16">
      <c r="A1572">
        <v>2</v>
      </c>
      <c r="B1572">
        <v>4</v>
      </c>
      <c r="C1572">
        <v>3849</v>
      </c>
      <c r="D1572" t="s">
        <v>87</v>
      </c>
      <c r="E1572" s="1">
        <v>0.84340277777777783</v>
      </c>
      <c r="F1572" t="s">
        <v>1725</v>
      </c>
      <c r="G1572" s="1">
        <v>0.84375</v>
      </c>
      <c r="H1572" t="s">
        <v>1726</v>
      </c>
      <c r="I1572" s="1">
        <v>0.8431481481481482</v>
      </c>
      <c r="J1572" t="s">
        <v>1727</v>
      </c>
      <c r="K1572" s="1">
        <v>0.84375</v>
      </c>
      <c r="L1572" t="s">
        <v>1726</v>
      </c>
      <c r="M1572" t="s">
        <v>536</v>
      </c>
      <c r="N1572" t="s">
        <v>537</v>
      </c>
      <c r="O1572" t="s">
        <v>67</v>
      </c>
      <c r="P1572" t="s">
        <v>32</v>
      </c>
    </row>
    <row r="1573" spans="1:16">
      <c r="A1573">
        <v>2</v>
      </c>
      <c r="B1573">
        <v>4</v>
      </c>
      <c r="C1573">
        <v>3849</v>
      </c>
      <c r="D1573" t="s">
        <v>93</v>
      </c>
      <c r="E1573" s="1">
        <v>0.84652777777777777</v>
      </c>
      <c r="F1573" t="s">
        <v>1728</v>
      </c>
      <c r="G1573" s="1">
        <v>0.84652777777777777</v>
      </c>
      <c r="H1573" t="s">
        <v>1728</v>
      </c>
      <c r="I1573" s="1">
        <v>0.845636574074074</v>
      </c>
      <c r="J1573" t="s">
        <v>1729</v>
      </c>
      <c r="K1573" s="1">
        <v>0.84652777777777777</v>
      </c>
      <c r="L1573" t="s">
        <v>1728</v>
      </c>
      <c r="M1573" t="s">
        <v>1133</v>
      </c>
      <c r="N1573" t="s">
        <v>1134</v>
      </c>
      <c r="O1573" t="s">
        <v>67</v>
      </c>
      <c r="P1573" t="s">
        <v>32</v>
      </c>
    </row>
    <row r="1574" spans="1:16">
      <c r="A1574">
        <v>2</v>
      </c>
      <c r="B1574">
        <v>4</v>
      </c>
      <c r="C1574">
        <v>3849</v>
      </c>
      <c r="D1574" t="s">
        <v>95</v>
      </c>
      <c r="E1574" s="1">
        <v>0.84756944444444438</v>
      </c>
      <c r="F1574" t="s">
        <v>1730</v>
      </c>
      <c r="G1574" s="1">
        <v>0.84791666666666676</v>
      </c>
      <c r="H1574" t="s">
        <v>1731</v>
      </c>
      <c r="I1574" s="1">
        <v>0.84789351851851846</v>
      </c>
      <c r="J1574" t="s">
        <v>1732</v>
      </c>
      <c r="K1574" s="1">
        <v>0.84824074074074074</v>
      </c>
      <c r="L1574" t="s">
        <v>1733</v>
      </c>
      <c r="M1574" t="s">
        <v>1054</v>
      </c>
      <c r="N1574" t="s">
        <v>1055</v>
      </c>
      <c r="O1574" t="s">
        <v>1054</v>
      </c>
      <c r="P1574" t="s">
        <v>1055</v>
      </c>
    </row>
    <row r="1575" spans="1:16">
      <c r="A1575">
        <v>2</v>
      </c>
      <c r="B1575">
        <v>4</v>
      </c>
      <c r="C1575">
        <v>3849</v>
      </c>
      <c r="D1575" t="s">
        <v>97</v>
      </c>
      <c r="E1575" s="1">
        <v>0.85</v>
      </c>
      <c r="F1575" t="s">
        <v>1734</v>
      </c>
      <c r="G1575" s="1">
        <v>0.85</v>
      </c>
      <c r="H1575" t="s">
        <v>1734</v>
      </c>
      <c r="I1575" s="1">
        <v>0.849675925925926</v>
      </c>
      <c r="J1575" t="s">
        <v>1735</v>
      </c>
      <c r="K1575" s="1">
        <v>0.85</v>
      </c>
      <c r="L1575" t="s">
        <v>1734</v>
      </c>
      <c r="M1575" t="s">
        <v>1140</v>
      </c>
      <c r="N1575" t="s">
        <v>1141</v>
      </c>
      <c r="O1575" t="s">
        <v>67</v>
      </c>
      <c r="P1575" t="s">
        <v>32</v>
      </c>
    </row>
    <row r="1576" spans="1:16">
      <c r="A1576">
        <v>2</v>
      </c>
      <c r="B1576">
        <v>4</v>
      </c>
      <c r="C1576">
        <v>3849</v>
      </c>
      <c r="D1576" t="s">
        <v>99</v>
      </c>
      <c r="E1576" s="1">
        <v>0.85277777777777775</v>
      </c>
      <c r="F1576" t="s">
        <v>1736</v>
      </c>
      <c r="G1576" t="s">
        <v>27</v>
      </c>
      <c r="H1576" t="s">
        <v>28</v>
      </c>
      <c r="I1576" s="1">
        <v>0.85265046296296287</v>
      </c>
      <c r="J1576" t="s">
        <v>1737</v>
      </c>
      <c r="K1576" t="s">
        <v>27</v>
      </c>
      <c r="L1576" t="s">
        <v>28</v>
      </c>
      <c r="M1576" t="s">
        <v>121</v>
      </c>
      <c r="N1576" t="s">
        <v>122</v>
      </c>
      <c r="O1576" t="s">
        <v>31</v>
      </c>
      <c r="P1576" t="s">
        <v>32</v>
      </c>
    </row>
    <row r="1577" spans="1:16">
      <c r="A1577">
        <v>2</v>
      </c>
      <c r="B1577">
        <v>4</v>
      </c>
      <c r="C1577">
        <v>3850</v>
      </c>
      <c r="D1577" t="s">
        <v>99</v>
      </c>
      <c r="E1577" t="s">
        <v>27</v>
      </c>
      <c r="F1577" t="s">
        <v>28</v>
      </c>
      <c r="G1577" s="1">
        <v>0.20902777777777778</v>
      </c>
      <c r="H1577" t="s">
        <v>789</v>
      </c>
      <c r="I1577" t="s">
        <v>27</v>
      </c>
      <c r="J1577" t="s">
        <v>28</v>
      </c>
      <c r="K1577" s="1">
        <v>0.20902777777777778</v>
      </c>
      <c r="L1577" t="s">
        <v>789</v>
      </c>
      <c r="M1577" t="s">
        <v>31</v>
      </c>
      <c r="N1577" t="s">
        <v>32</v>
      </c>
      <c r="O1577" t="s">
        <v>67</v>
      </c>
      <c r="P1577" t="s">
        <v>32</v>
      </c>
    </row>
    <row r="1578" spans="1:16">
      <c r="A1578">
        <v>2</v>
      </c>
      <c r="B1578">
        <v>4</v>
      </c>
      <c r="C1578">
        <v>3850</v>
      </c>
      <c r="D1578" t="s">
        <v>97</v>
      </c>
      <c r="E1578" s="1">
        <v>0.21180555555555555</v>
      </c>
      <c r="F1578" t="s">
        <v>1741</v>
      </c>
      <c r="G1578" s="1">
        <v>0.21180555555555555</v>
      </c>
      <c r="H1578" t="s">
        <v>1741</v>
      </c>
      <c r="I1578" s="1">
        <v>0.21145833333333333</v>
      </c>
      <c r="J1578" t="s">
        <v>2757</v>
      </c>
      <c r="K1578" s="1">
        <v>0.21180555555555555</v>
      </c>
      <c r="L1578" t="s">
        <v>1741</v>
      </c>
      <c r="M1578" t="s">
        <v>697</v>
      </c>
      <c r="N1578" t="s">
        <v>698</v>
      </c>
      <c r="O1578" t="s">
        <v>67</v>
      </c>
      <c r="P1578" t="s">
        <v>32</v>
      </c>
    </row>
    <row r="1579" spans="1:16">
      <c r="A1579">
        <v>2</v>
      </c>
      <c r="B1579">
        <v>4</v>
      </c>
      <c r="C1579">
        <v>3850</v>
      </c>
      <c r="D1579" t="s">
        <v>95</v>
      </c>
      <c r="E1579" s="1">
        <v>0.21354166666666666</v>
      </c>
      <c r="F1579" t="s">
        <v>1745</v>
      </c>
      <c r="G1579" s="1">
        <v>0.21388888888888891</v>
      </c>
      <c r="H1579" t="s">
        <v>798</v>
      </c>
      <c r="I1579" s="1">
        <v>0.21328703703703702</v>
      </c>
      <c r="J1579" t="s">
        <v>2758</v>
      </c>
      <c r="K1579" s="1">
        <v>0.21388888888888891</v>
      </c>
      <c r="L1579" t="s">
        <v>798</v>
      </c>
      <c r="M1579" t="s">
        <v>536</v>
      </c>
      <c r="N1579" t="s">
        <v>537</v>
      </c>
      <c r="O1579" t="s">
        <v>67</v>
      </c>
      <c r="P1579" t="s">
        <v>32</v>
      </c>
    </row>
    <row r="1580" spans="1:16">
      <c r="A1580">
        <v>2</v>
      </c>
      <c r="B1580">
        <v>4</v>
      </c>
      <c r="C1580">
        <v>3850</v>
      </c>
      <c r="D1580" t="s">
        <v>93</v>
      </c>
      <c r="E1580" s="1">
        <v>0.21527777777777779</v>
      </c>
      <c r="F1580" t="s">
        <v>1748</v>
      </c>
      <c r="G1580" s="1">
        <v>0.21527777777777779</v>
      </c>
      <c r="H1580" t="s">
        <v>1748</v>
      </c>
      <c r="I1580" s="1">
        <v>0.21527777777777779</v>
      </c>
      <c r="J1580" t="s">
        <v>1748</v>
      </c>
      <c r="K1580" s="1">
        <v>0.21527777777777779</v>
      </c>
      <c r="L1580" t="s">
        <v>1748</v>
      </c>
      <c r="M1580" t="s">
        <v>67</v>
      </c>
      <c r="N1580" t="s">
        <v>32</v>
      </c>
      <c r="O1580" t="s">
        <v>67</v>
      </c>
      <c r="P1580" t="s">
        <v>32</v>
      </c>
    </row>
    <row r="1581" spans="1:16">
      <c r="A1581">
        <v>2</v>
      </c>
      <c r="B1581">
        <v>4</v>
      </c>
      <c r="C1581">
        <v>3850</v>
      </c>
      <c r="D1581" t="s">
        <v>87</v>
      </c>
      <c r="E1581" s="1">
        <v>0.21840277777777775</v>
      </c>
      <c r="F1581" t="s">
        <v>736</v>
      </c>
      <c r="G1581" s="1">
        <v>0.21875</v>
      </c>
      <c r="H1581" t="s">
        <v>737</v>
      </c>
      <c r="I1581" s="1">
        <v>0.21733796296296296</v>
      </c>
      <c r="J1581" t="s">
        <v>2759</v>
      </c>
      <c r="K1581" s="1">
        <v>0.21875</v>
      </c>
      <c r="L1581" t="s">
        <v>737</v>
      </c>
      <c r="M1581" t="s">
        <v>706</v>
      </c>
      <c r="N1581" t="s">
        <v>707</v>
      </c>
      <c r="O1581" t="s">
        <v>67</v>
      </c>
      <c r="P1581" t="s">
        <v>32</v>
      </c>
    </row>
    <row r="1582" spans="1:16">
      <c r="A1582">
        <v>2</v>
      </c>
      <c r="B1582">
        <v>4</v>
      </c>
      <c r="C1582">
        <v>3850</v>
      </c>
      <c r="D1582" t="s">
        <v>85</v>
      </c>
      <c r="E1582" s="1">
        <v>0.22013888888888888</v>
      </c>
      <c r="F1582" t="s">
        <v>47</v>
      </c>
      <c r="G1582" s="1">
        <v>0.22013888888888888</v>
      </c>
      <c r="H1582" t="s">
        <v>47</v>
      </c>
      <c r="I1582" s="1">
        <v>0.22034722222222222</v>
      </c>
      <c r="J1582" t="s">
        <v>2760</v>
      </c>
      <c r="K1582" s="1">
        <v>0.22034722222222222</v>
      </c>
      <c r="L1582" t="s">
        <v>2760</v>
      </c>
      <c r="M1582" t="s">
        <v>710</v>
      </c>
      <c r="N1582" t="s">
        <v>711</v>
      </c>
      <c r="O1582" t="s">
        <v>710</v>
      </c>
      <c r="P1582" t="s">
        <v>711</v>
      </c>
    </row>
    <row r="1583" spans="1:16">
      <c r="A1583">
        <v>2</v>
      </c>
      <c r="B1583">
        <v>4</v>
      </c>
      <c r="C1583">
        <v>3850</v>
      </c>
      <c r="D1583" t="s">
        <v>83</v>
      </c>
      <c r="E1583" s="1">
        <v>0.22222222222222221</v>
      </c>
      <c r="F1583" t="s">
        <v>816</v>
      </c>
      <c r="G1583" s="1">
        <v>0.22222222222222221</v>
      </c>
      <c r="H1583" t="s">
        <v>816</v>
      </c>
      <c r="I1583" s="1">
        <v>0.22200231481481481</v>
      </c>
      <c r="J1583" t="s">
        <v>2761</v>
      </c>
      <c r="K1583" s="1">
        <v>0.22222222222222221</v>
      </c>
      <c r="L1583" t="s">
        <v>816</v>
      </c>
      <c r="M1583" t="s">
        <v>714</v>
      </c>
      <c r="N1583" t="s">
        <v>715</v>
      </c>
      <c r="O1583" t="s">
        <v>67</v>
      </c>
      <c r="P1583" t="s">
        <v>32</v>
      </c>
    </row>
    <row r="1584" spans="1:16">
      <c r="A1584">
        <v>2</v>
      </c>
      <c r="B1584">
        <v>4</v>
      </c>
      <c r="C1584">
        <v>3850</v>
      </c>
      <c r="D1584" t="s">
        <v>81</v>
      </c>
      <c r="E1584" s="1">
        <v>0.22465277777777778</v>
      </c>
      <c r="F1584" t="s">
        <v>1760</v>
      </c>
      <c r="G1584" s="1">
        <v>0.22500000000000001</v>
      </c>
      <c r="H1584" t="s">
        <v>746</v>
      </c>
      <c r="I1584" s="1">
        <v>0.22407407407407409</v>
      </c>
      <c r="J1584" t="s">
        <v>2762</v>
      </c>
      <c r="K1584" s="1">
        <v>0.22500000000000001</v>
      </c>
      <c r="L1584" t="s">
        <v>746</v>
      </c>
      <c r="M1584" t="s">
        <v>74</v>
      </c>
      <c r="N1584" t="s">
        <v>75</v>
      </c>
      <c r="O1584" t="s">
        <v>67</v>
      </c>
      <c r="P1584" t="s">
        <v>32</v>
      </c>
    </row>
    <row r="1585" spans="1:16">
      <c r="A1585">
        <v>2</v>
      </c>
      <c r="B1585">
        <v>4</v>
      </c>
      <c r="C1585">
        <v>3850</v>
      </c>
      <c r="D1585" t="s">
        <v>76</v>
      </c>
      <c r="E1585" s="1">
        <v>0.22708333333333333</v>
      </c>
      <c r="F1585" t="s">
        <v>824</v>
      </c>
      <c r="G1585" s="1">
        <v>0.22708333333333333</v>
      </c>
      <c r="H1585" t="s">
        <v>824</v>
      </c>
      <c r="I1585" s="1">
        <v>0.22650462962962961</v>
      </c>
      <c r="J1585" t="s">
        <v>2763</v>
      </c>
      <c r="K1585" s="1">
        <v>0.22708333333333333</v>
      </c>
      <c r="L1585" t="s">
        <v>824</v>
      </c>
      <c r="M1585" t="s">
        <v>74</v>
      </c>
      <c r="N1585" t="s">
        <v>75</v>
      </c>
      <c r="O1585" t="s">
        <v>67</v>
      </c>
      <c r="P1585" t="s">
        <v>32</v>
      </c>
    </row>
    <row r="1586" spans="1:16">
      <c r="A1586">
        <v>2</v>
      </c>
      <c r="B1586">
        <v>4</v>
      </c>
      <c r="C1586">
        <v>3850</v>
      </c>
      <c r="D1586" t="s">
        <v>70</v>
      </c>
      <c r="E1586" s="1">
        <v>0.22847222222222222</v>
      </c>
      <c r="F1586" t="s">
        <v>750</v>
      </c>
      <c r="G1586" s="1">
        <v>0.23194444444444443</v>
      </c>
      <c r="H1586" t="s">
        <v>1766</v>
      </c>
      <c r="I1586" s="1">
        <v>0.22833333333333336</v>
      </c>
      <c r="J1586" t="s">
        <v>2764</v>
      </c>
      <c r="K1586" s="1">
        <v>0.23194444444444443</v>
      </c>
      <c r="L1586" t="s">
        <v>1766</v>
      </c>
      <c r="M1586" t="s">
        <v>182</v>
      </c>
      <c r="N1586" t="s">
        <v>183</v>
      </c>
      <c r="O1586" t="s">
        <v>67</v>
      </c>
      <c r="P1586" t="s">
        <v>32</v>
      </c>
    </row>
    <row r="1587" spans="1:16">
      <c r="A1587">
        <v>2</v>
      </c>
      <c r="B1587">
        <v>4</v>
      </c>
      <c r="C1587">
        <v>3850</v>
      </c>
      <c r="D1587" t="s">
        <v>68</v>
      </c>
      <c r="E1587" t="s">
        <v>27</v>
      </c>
      <c r="F1587" t="s">
        <v>28</v>
      </c>
      <c r="G1587" t="s">
        <v>27</v>
      </c>
      <c r="H1587" t="s">
        <v>28</v>
      </c>
      <c r="I1587" t="s">
        <v>27</v>
      </c>
      <c r="J1587" t="s">
        <v>28</v>
      </c>
      <c r="K1587" s="1">
        <v>0.23398148148148148</v>
      </c>
      <c r="L1587" t="s">
        <v>1768</v>
      </c>
      <c r="M1587" t="s">
        <v>31</v>
      </c>
      <c r="N1587" t="s">
        <v>32</v>
      </c>
      <c r="O1587" t="s">
        <v>31</v>
      </c>
      <c r="P1587" t="s">
        <v>32</v>
      </c>
    </row>
    <row r="1588" spans="1:16">
      <c r="A1588">
        <v>2</v>
      </c>
      <c r="B1588">
        <v>4</v>
      </c>
      <c r="C1588">
        <v>3850</v>
      </c>
      <c r="D1588" t="s">
        <v>62</v>
      </c>
      <c r="E1588" s="1">
        <v>0.23472222222222219</v>
      </c>
      <c r="F1588" t="s">
        <v>77</v>
      </c>
      <c r="G1588" s="1">
        <v>0.23472222222222219</v>
      </c>
      <c r="H1588" t="s">
        <v>77</v>
      </c>
      <c r="I1588" s="1">
        <v>0.23469907407407409</v>
      </c>
      <c r="J1588" t="s">
        <v>1769</v>
      </c>
      <c r="K1588" s="1">
        <v>0.23472222222222219</v>
      </c>
      <c r="L1588" t="s">
        <v>77</v>
      </c>
      <c r="M1588" t="s">
        <v>91</v>
      </c>
      <c r="N1588" t="s">
        <v>92</v>
      </c>
      <c r="O1588" t="s">
        <v>67</v>
      </c>
      <c r="P1588" t="s">
        <v>32</v>
      </c>
    </row>
    <row r="1589" spans="1:16">
      <c r="A1589">
        <v>2</v>
      </c>
      <c r="B1589">
        <v>4</v>
      </c>
      <c r="C1589">
        <v>3850</v>
      </c>
      <c r="D1589" t="s">
        <v>57</v>
      </c>
      <c r="E1589" s="1">
        <v>0.23611111111111113</v>
      </c>
      <c r="F1589" t="s">
        <v>1770</v>
      </c>
      <c r="G1589" s="1">
        <v>0.23611111111111113</v>
      </c>
      <c r="H1589" t="s">
        <v>1770</v>
      </c>
      <c r="I1589" s="1">
        <v>0.23603009259259258</v>
      </c>
      <c r="J1589" t="s">
        <v>1771</v>
      </c>
      <c r="K1589" s="1">
        <v>0.23611111111111113</v>
      </c>
      <c r="L1589" t="s">
        <v>1770</v>
      </c>
      <c r="M1589" t="s">
        <v>291</v>
      </c>
      <c r="N1589" t="s">
        <v>292</v>
      </c>
      <c r="O1589" t="s">
        <v>67</v>
      </c>
      <c r="P1589" t="s">
        <v>32</v>
      </c>
    </row>
    <row r="1590" spans="1:16">
      <c r="A1590">
        <v>2</v>
      </c>
      <c r="B1590">
        <v>4</v>
      </c>
      <c r="C1590">
        <v>3850</v>
      </c>
      <c r="D1590" t="s">
        <v>52</v>
      </c>
      <c r="E1590" s="1">
        <v>0.23750000000000002</v>
      </c>
      <c r="F1590" t="s">
        <v>1772</v>
      </c>
      <c r="G1590" s="1">
        <v>0.23750000000000002</v>
      </c>
      <c r="H1590" t="s">
        <v>1772</v>
      </c>
      <c r="I1590" s="1">
        <v>0.23709490740740743</v>
      </c>
      <c r="J1590" t="s">
        <v>1773</v>
      </c>
      <c r="K1590" s="1">
        <v>0.23750000000000002</v>
      </c>
      <c r="L1590" t="s">
        <v>1772</v>
      </c>
      <c r="M1590" t="s">
        <v>263</v>
      </c>
      <c r="N1590" t="s">
        <v>264</v>
      </c>
      <c r="O1590" t="s">
        <v>67</v>
      </c>
      <c r="P1590" t="s">
        <v>32</v>
      </c>
    </row>
    <row r="1591" spans="1:16">
      <c r="A1591">
        <v>2</v>
      </c>
      <c r="B1591">
        <v>4</v>
      </c>
      <c r="C1591">
        <v>3850</v>
      </c>
      <c r="D1591" t="s">
        <v>45</v>
      </c>
      <c r="E1591" s="1">
        <v>0.24131944444444445</v>
      </c>
      <c r="F1591" t="s">
        <v>1774</v>
      </c>
      <c r="G1591" s="1">
        <v>0.24166666666666667</v>
      </c>
      <c r="H1591" t="s">
        <v>1775</v>
      </c>
      <c r="I1591" s="1">
        <v>0.24072916666666666</v>
      </c>
      <c r="J1591" t="s">
        <v>1776</v>
      </c>
      <c r="K1591" s="1">
        <v>0.24166666666666667</v>
      </c>
      <c r="L1591" t="s">
        <v>1775</v>
      </c>
      <c r="M1591" t="s">
        <v>298</v>
      </c>
      <c r="N1591" t="s">
        <v>299</v>
      </c>
      <c r="O1591" t="s">
        <v>67</v>
      </c>
      <c r="P1591" t="s">
        <v>32</v>
      </c>
    </row>
    <row r="1592" spans="1:16">
      <c r="A1592">
        <v>2</v>
      </c>
      <c r="B1592">
        <v>4</v>
      </c>
      <c r="C1592">
        <v>3850</v>
      </c>
      <c r="D1592" t="s">
        <v>40</v>
      </c>
      <c r="E1592" s="1">
        <v>0.24444444444444446</v>
      </c>
      <c r="F1592" t="s">
        <v>1777</v>
      </c>
      <c r="G1592" s="1">
        <v>0.24444444444444446</v>
      </c>
      <c r="H1592" t="s">
        <v>1777</v>
      </c>
      <c r="I1592" s="1">
        <v>0.24431712962962962</v>
      </c>
      <c r="J1592" t="s">
        <v>1778</v>
      </c>
      <c r="K1592" s="1">
        <v>0.24444444444444446</v>
      </c>
      <c r="L1592" t="s">
        <v>1777</v>
      </c>
      <c r="M1592" t="s">
        <v>121</v>
      </c>
      <c r="N1592" t="s">
        <v>122</v>
      </c>
      <c r="O1592" t="s">
        <v>67</v>
      </c>
      <c r="P1592" t="s">
        <v>32</v>
      </c>
    </row>
    <row r="1593" spans="1:16">
      <c r="A1593">
        <v>2</v>
      </c>
      <c r="B1593">
        <v>4</v>
      </c>
      <c r="C1593">
        <v>3850</v>
      </c>
      <c r="D1593" t="s">
        <v>35</v>
      </c>
      <c r="E1593" s="1">
        <v>0.24791666666666667</v>
      </c>
      <c r="F1593" t="s">
        <v>1779</v>
      </c>
      <c r="G1593" s="1">
        <v>0.24791666666666667</v>
      </c>
      <c r="H1593" t="s">
        <v>1779</v>
      </c>
      <c r="I1593" s="1">
        <v>0.2474537037037037</v>
      </c>
      <c r="J1593" t="s">
        <v>1780</v>
      </c>
      <c r="K1593" s="1">
        <v>0.24791666666666667</v>
      </c>
      <c r="L1593" t="s">
        <v>1779</v>
      </c>
      <c r="M1593" t="s">
        <v>125</v>
      </c>
      <c r="N1593" t="s">
        <v>126</v>
      </c>
      <c r="O1593" t="s">
        <v>67</v>
      </c>
      <c r="P1593" t="s">
        <v>32</v>
      </c>
    </row>
    <row r="1594" spans="1:16">
      <c r="A1594">
        <v>2</v>
      </c>
      <c r="B1594">
        <v>4</v>
      </c>
      <c r="C1594">
        <v>3850</v>
      </c>
      <c r="D1594" t="s">
        <v>26</v>
      </c>
      <c r="E1594" s="1">
        <v>0.25138888888888888</v>
      </c>
      <c r="F1594" t="s">
        <v>885</v>
      </c>
      <c r="G1594" t="s">
        <v>27</v>
      </c>
      <c r="H1594" t="s">
        <v>28</v>
      </c>
      <c r="I1594" s="1">
        <v>0.25145833333333334</v>
      </c>
      <c r="J1594" t="s">
        <v>1781</v>
      </c>
      <c r="K1594" s="1">
        <v>0.25215277777777778</v>
      </c>
      <c r="L1594" t="s">
        <v>1782</v>
      </c>
      <c r="M1594" t="s">
        <v>758</v>
      </c>
      <c r="N1594" t="s">
        <v>759</v>
      </c>
      <c r="O1594" t="s">
        <v>31</v>
      </c>
      <c r="P1594" t="s">
        <v>32</v>
      </c>
    </row>
    <row r="1595" spans="1:16">
      <c r="A1595">
        <v>2</v>
      </c>
      <c r="B1595">
        <v>4</v>
      </c>
      <c r="C1595">
        <v>3852</v>
      </c>
      <c r="D1595" t="s">
        <v>99</v>
      </c>
      <c r="E1595" t="s">
        <v>27</v>
      </c>
      <c r="F1595" t="s">
        <v>28</v>
      </c>
      <c r="G1595" s="1">
        <v>0.25069444444444444</v>
      </c>
      <c r="H1595" t="s">
        <v>1783</v>
      </c>
      <c r="I1595" t="s">
        <v>27</v>
      </c>
      <c r="J1595" t="s">
        <v>28</v>
      </c>
      <c r="K1595" s="1">
        <v>0.2507638888888889</v>
      </c>
      <c r="L1595" t="s">
        <v>2765</v>
      </c>
      <c r="M1595" t="s">
        <v>31</v>
      </c>
      <c r="N1595" t="s">
        <v>32</v>
      </c>
      <c r="O1595" t="s">
        <v>758</v>
      </c>
      <c r="P1595" t="s">
        <v>759</v>
      </c>
    </row>
    <row r="1596" spans="1:16">
      <c r="A1596">
        <v>2</v>
      </c>
      <c r="B1596">
        <v>4</v>
      </c>
      <c r="C1596">
        <v>3852</v>
      </c>
      <c r="D1596" t="s">
        <v>97</v>
      </c>
      <c r="E1596" s="1">
        <v>0.25312499999999999</v>
      </c>
      <c r="F1596" t="s">
        <v>889</v>
      </c>
      <c r="G1596" s="1">
        <v>0.25347222222222221</v>
      </c>
      <c r="H1596" t="s">
        <v>890</v>
      </c>
      <c r="I1596" s="1">
        <v>0.25321759259259258</v>
      </c>
      <c r="J1596" t="s">
        <v>2766</v>
      </c>
      <c r="K1596" s="1">
        <v>0.2535648148148148</v>
      </c>
      <c r="L1596" t="s">
        <v>2767</v>
      </c>
      <c r="M1596" t="s">
        <v>2581</v>
      </c>
      <c r="N1596" t="s">
        <v>2582</v>
      </c>
      <c r="O1596" t="s">
        <v>2581</v>
      </c>
      <c r="P1596" t="s">
        <v>2582</v>
      </c>
    </row>
    <row r="1597" spans="1:16">
      <c r="A1597">
        <v>2</v>
      </c>
      <c r="B1597">
        <v>4</v>
      </c>
      <c r="C1597">
        <v>3852</v>
      </c>
      <c r="D1597" t="s">
        <v>95</v>
      </c>
      <c r="E1597" s="1">
        <v>0.25520833333333331</v>
      </c>
      <c r="F1597" t="s">
        <v>1786</v>
      </c>
      <c r="G1597" s="1">
        <v>0.25555555555555559</v>
      </c>
      <c r="H1597" t="s">
        <v>1787</v>
      </c>
      <c r="I1597" s="1">
        <v>0.25502314814814814</v>
      </c>
      <c r="J1597" t="s">
        <v>2768</v>
      </c>
      <c r="K1597" s="1">
        <v>0.25555555555555559</v>
      </c>
      <c r="L1597" t="s">
        <v>1787</v>
      </c>
      <c r="M1597" t="s">
        <v>481</v>
      </c>
      <c r="N1597" t="s">
        <v>482</v>
      </c>
      <c r="O1597" t="s">
        <v>67</v>
      </c>
      <c r="P1597" t="s">
        <v>32</v>
      </c>
    </row>
    <row r="1598" spans="1:16">
      <c r="A1598">
        <v>2</v>
      </c>
      <c r="B1598">
        <v>4</v>
      </c>
      <c r="C1598">
        <v>3852</v>
      </c>
      <c r="D1598" t="s">
        <v>93</v>
      </c>
      <c r="E1598" s="1">
        <v>0.2565972222222222</v>
      </c>
      <c r="F1598" t="s">
        <v>1789</v>
      </c>
      <c r="G1598" s="1">
        <v>0.25694444444444448</v>
      </c>
      <c r="H1598" t="s">
        <v>1790</v>
      </c>
      <c r="I1598" s="1">
        <v>0.25693287037037038</v>
      </c>
      <c r="J1598" t="s">
        <v>1791</v>
      </c>
      <c r="K1598" s="1">
        <v>0.2572800925925926</v>
      </c>
      <c r="L1598" t="s">
        <v>1792</v>
      </c>
      <c r="M1598" t="s">
        <v>1793</v>
      </c>
      <c r="N1598" t="s">
        <v>1794</v>
      </c>
      <c r="O1598" t="s">
        <v>1793</v>
      </c>
      <c r="P1598" t="s">
        <v>1794</v>
      </c>
    </row>
    <row r="1599" spans="1:16">
      <c r="A1599">
        <v>2</v>
      </c>
      <c r="B1599">
        <v>4</v>
      </c>
      <c r="C1599">
        <v>3852</v>
      </c>
      <c r="D1599" t="s">
        <v>87</v>
      </c>
      <c r="E1599" s="1">
        <v>0.26006944444444441</v>
      </c>
      <c r="F1599" t="s">
        <v>902</v>
      </c>
      <c r="G1599" s="1">
        <v>0.26041666666666669</v>
      </c>
      <c r="H1599" t="s">
        <v>903</v>
      </c>
      <c r="I1599" s="1">
        <v>0.25922453703703702</v>
      </c>
      <c r="J1599" t="s">
        <v>1795</v>
      </c>
      <c r="K1599" s="1">
        <v>0.26524305555555555</v>
      </c>
      <c r="L1599" t="s">
        <v>2769</v>
      </c>
      <c r="M1599" t="s">
        <v>147</v>
      </c>
      <c r="N1599" t="s">
        <v>148</v>
      </c>
      <c r="O1599" t="s">
        <v>2770</v>
      </c>
      <c r="P1599" t="s">
        <v>2771</v>
      </c>
    </row>
    <row r="1600" spans="1:16">
      <c r="A1600">
        <v>2</v>
      </c>
      <c r="B1600">
        <v>4</v>
      </c>
      <c r="C1600">
        <v>3852</v>
      </c>
      <c r="D1600" t="s">
        <v>85</v>
      </c>
      <c r="E1600" s="1">
        <v>0.26145833333333335</v>
      </c>
      <c r="F1600" t="s">
        <v>113</v>
      </c>
      <c r="G1600" s="1">
        <v>0.26180555555555557</v>
      </c>
      <c r="H1600" t="s">
        <v>114</v>
      </c>
      <c r="I1600" s="1">
        <v>0.26673611111111112</v>
      </c>
      <c r="J1600" t="s">
        <v>2772</v>
      </c>
      <c r="K1600" s="1">
        <v>0.26708333333333334</v>
      </c>
      <c r="L1600" t="s">
        <v>2773</v>
      </c>
      <c r="M1600" t="s">
        <v>2774</v>
      </c>
      <c r="N1600" t="s">
        <v>2775</v>
      </c>
      <c r="O1600" t="s">
        <v>2774</v>
      </c>
      <c r="P1600" t="s">
        <v>2775</v>
      </c>
    </row>
    <row r="1601" spans="1:16">
      <c r="A1601">
        <v>2</v>
      </c>
      <c r="B1601">
        <v>4</v>
      </c>
      <c r="C1601">
        <v>3852</v>
      </c>
      <c r="D1601" t="s">
        <v>83</v>
      </c>
      <c r="E1601" s="1">
        <v>0.26354166666666667</v>
      </c>
      <c r="F1601" t="s">
        <v>1803</v>
      </c>
      <c r="G1601" s="1">
        <v>0.2638888888888889</v>
      </c>
      <c r="H1601" t="s">
        <v>1804</v>
      </c>
      <c r="I1601" s="1">
        <v>0.26873842592592595</v>
      </c>
      <c r="J1601" t="s">
        <v>2776</v>
      </c>
      <c r="K1601" s="1">
        <v>0.26908564814814812</v>
      </c>
      <c r="L1601" t="s">
        <v>2777</v>
      </c>
      <c r="M1601" t="s">
        <v>2778</v>
      </c>
      <c r="N1601" t="s">
        <v>2779</v>
      </c>
      <c r="O1601" t="s">
        <v>2778</v>
      </c>
      <c r="P1601" t="s">
        <v>2779</v>
      </c>
    </row>
    <row r="1602" spans="1:16">
      <c r="A1602">
        <v>2</v>
      </c>
      <c r="B1602">
        <v>4</v>
      </c>
      <c r="C1602">
        <v>3852</v>
      </c>
      <c r="D1602" t="s">
        <v>81</v>
      </c>
      <c r="E1602" s="1">
        <v>0.26631944444444444</v>
      </c>
      <c r="F1602" t="s">
        <v>1809</v>
      </c>
      <c r="G1602" s="1">
        <v>0.26666666666666666</v>
      </c>
      <c r="H1602" t="s">
        <v>918</v>
      </c>
      <c r="I1602" s="1">
        <v>0.27091435185185186</v>
      </c>
      <c r="J1602" t="s">
        <v>2780</v>
      </c>
      <c r="K1602" s="1">
        <v>0.27126157407407409</v>
      </c>
      <c r="L1602" t="s">
        <v>2781</v>
      </c>
      <c r="M1602" t="s">
        <v>2213</v>
      </c>
      <c r="N1602" t="s">
        <v>2214</v>
      </c>
      <c r="O1602" t="s">
        <v>2213</v>
      </c>
      <c r="P1602" t="s">
        <v>2214</v>
      </c>
    </row>
    <row r="1603" spans="1:16">
      <c r="A1603">
        <v>2</v>
      </c>
      <c r="B1603">
        <v>4</v>
      </c>
      <c r="C1603">
        <v>3852</v>
      </c>
      <c r="D1603" t="s">
        <v>76</v>
      </c>
      <c r="E1603" s="1">
        <v>0.26840277777777777</v>
      </c>
      <c r="F1603" t="s">
        <v>1814</v>
      </c>
      <c r="G1603" s="1">
        <v>0.26874999999999999</v>
      </c>
      <c r="H1603" t="s">
        <v>1815</v>
      </c>
      <c r="I1603" s="1">
        <v>0.27275462962962965</v>
      </c>
      <c r="J1603" t="s">
        <v>2782</v>
      </c>
      <c r="K1603" s="1">
        <v>0.27310185185185182</v>
      </c>
      <c r="L1603" t="s">
        <v>2783</v>
      </c>
      <c r="M1603" t="s">
        <v>2067</v>
      </c>
      <c r="N1603" t="s">
        <v>2068</v>
      </c>
      <c r="O1603" t="s">
        <v>2067</v>
      </c>
      <c r="P1603" t="s">
        <v>2068</v>
      </c>
    </row>
    <row r="1604" spans="1:16">
      <c r="A1604">
        <v>2</v>
      </c>
      <c r="B1604">
        <v>4</v>
      </c>
      <c r="C1604">
        <v>3852</v>
      </c>
      <c r="D1604" t="s">
        <v>70</v>
      </c>
      <c r="E1604" s="1">
        <v>0.27013888888888887</v>
      </c>
      <c r="F1604" t="s">
        <v>1820</v>
      </c>
      <c r="G1604" t="s">
        <v>27</v>
      </c>
      <c r="H1604" t="s">
        <v>28</v>
      </c>
      <c r="I1604" s="1">
        <v>0.27453703703703702</v>
      </c>
      <c r="J1604" t="s">
        <v>2784</v>
      </c>
      <c r="K1604" t="s">
        <v>27</v>
      </c>
      <c r="L1604" t="s">
        <v>28</v>
      </c>
      <c r="M1604" t="s">
        <v>2785</v>
      </c>
      <c r="N1604" t="s">
        <v>2786</v>
      </c>
      <c r="O1604" t="s">
        <v>31</v>
      </c>
      <c r="P1604" t="s">
        <v>32</v>
      </c>
    </row>
    <row r="1605" spans="1:16">
      <c r="A1605">
        <v>2</v>
      </c>
      <c r="B1605">
        <v>4</v>
      </c>
      <c r="C1605">
        <v>3861</v>
      </c>
      <c r="D1605" t="s">
        <v>26</v>
      </c>
      <c r="E1605" t="s">
        <v>27</v>
      </c>
      <c r="F1605" t="s">
        <v>28</v>
      </c>
      <c r="G1605" s="1">
        <v>0.7715277777777777</v>
      </c>
      <c r="H1605" t="s">
        <v>1470</v>
      </c>
      <c r="I1605" t="s">
        <v>27</v>
      </c>
      <c r="J1605" t="s">
        <v>28</v>
      </c>
      <c r="K1605" s="1">
        <v>0.7715277777777777</v>
      </c>
      <c r="L1605" t="s">
        <v>1470</v>
      </c>
      <c r="M1605" t="s">
        <v>31</v>
      </c>
      <c r="N1605" t="s">
        <v>32</v>
      </c>
      <c r="O1605" t="s">
        <v>67</v>
      </c>
      <c r="P1605" t="s">
        <v>32</v>
      </c>
    </row>
    <row r="1606" spans="1:16">
      <c r="A1606">
        <v>2</v>
      </c>
      <c r="B1606">
        <v>4</v>
      </c>
      <c r="C1606">
        <v>3861</v>
      </c>
      <c r="D1606" t="s">
        <v>35</v>
      </c>
      <c r="E1606" s="1">
        <v>0.77430555555555547</v>
      </c>
      <c r="F1606" t="s">
        <v>520</v>
      </c>
      <c r="G1606" s="1">
        <v>0.77430555555555547</v>
      </c>
      <c r="H1606" t="s">
        <v>520</v>
      </c>
      <c r="I1606" s="1">
        <v>0.77437500000000004</v>
      </c>
      <c r="J1606" t="s">
        <v>1824</v>
      </c>
      <c r="K1606" s="1">
        <v>0.77437500000000004</v>
      </c>
      <c r="L1606" t="s">
        <v>1824</v>
      </c>
      <c r="M1606" t="s">
        <v>758</v>
      </c>
      <c r="N1606" t="s">
        <v>759</v>
      </c>
      <c r="O1606" t="s">
        <v>758</v>
      </c>
      <c r="P1606" t="s">
        <v>759</v>
      </c>
    </row>
    <row r="1607" spans="1:16">
      <c r="A1607">
        <v>2</v>
      </c>
      <c r="B1607">
        <v>4</v>
      </c>
      <c r="C1607">
        <v>3861</v>
      </c>
      <c r="D1607" t="s">
        <v>40</v>
      </c>
      <c r="E1607" s="1">
        <v>0.77777777777777779</v>
      </c>
      <c r="F1607" t="s">
        <v>1474</v>
      </c>
      <c r="G1607" s="1">
        <v>0.77777777777777779</v>
      </c>
      <c r="H1607" t="s">
        <v>1474</v>
      </c>
      <c r="I1607" s="1">
        <v>0.77733796296296298</v>
      </c>
      <c r="J1607" t="s">
        <v>1825</v>
      </c>
      <c r="K1607" s="1">
        <v>0.77777777777777779</v>
      </c>
      <c r="L1607" t="s">
        <v>1474</v>
      </c>
      <c r="M1607" t="s">
        <v>111</v>
      </c>
      <c r="N1607" t="s">
        <v>112</v>
      </c>
      <c r="O1607" t="s">
        <v>67</v>
      </c>
      <c r="P1607" t="s">
        <v>32</v>
      </c>
    </row>
    <row r="1608" spans="1:16">
      <c r="A1608">
        <v>2</v>
      </c>
      <c r="B1608">
        <v>4</v>
      </c>
      <c r="C1608">
        <v>3861</v>
      </c>
      <c r="D1608" t="s">
        <v>45</v>
      </c>
      <c r="E1608" s="1">
        <v>0.78020833333333339</v>
      </c>
      <c r="F1608" t="s">
        <v>1826</v>
      </c>
      <c r="G1608" s="1">
        <v>0.78055555555555556</v>
      </c>
      <c r="H1608" t="s">
        <v>1827</v>
      </c>
      <c r="I1608" s="1">
        <v>0.78041666666666665</v>
      </c>
      <c r="J1608" t="s">
        <v>1828</v>
      </c>
      <c r="K1608" s="1">
        <v>0.78076388888888892</v>
      </c>
      <c r="L1608" t="s">
        <v>1829</v>
      </c>
      <c r="M1608" t="s">
        <v>710</v>
      </c>
      <c r="N1608" t="s">
        <v>711</v>
      </c>
      <c r="O1608" t="s">
        <v>710</v>
      </c>
      <c r="P1608" t="s">
        <v>711</v>
      </c>
    </row>
    <row r="1609" spans="1:16">
      <c r="A1609">
        <v>2</v>
      </c>
      <c r="B1609">
        <v>4</v>
      </c>
      <c r="C1609">
        <v>3861</v>
      </c>
      <c r="D1609" t="s">
        <v>52</v>
      </c>
      <c r="E1609" s="1">
        <v>0.78472222222222221</v>
      </c>
      <c r="F1609" t="s">
        <v>1479</v>
      </c>
      <c r="G1609" s="1">
        <v>0.78472222222222221</v>
      </c>
      <c r="H1609" t="s">
        <v>1479</v>
      </c>
      <c r="I1609" s="1">
        <v>0.78390046296296301</v>
      </c>
      <c r="J1609" t="s">
        <v>1830</v>
      </c>
      <c r="K1609" s="1">
        <v>0.78472222222222221</v>
      </c>
      <c r="L1609" t="s">
        <v>1479</v>
      </c>
      <c r="M1609" t="s">
        <v>1116</v>
      </c>
      <c r="N1609" t="s">
        <v>1117</v>
      </c>
      <c r="O1609" t="s">
        <v>67</v>
      </c>
      <c r="P1609" t="s">
        <v>32</v>
      </c>
    </row>
    <row r="1610" spans="1:16">
      <c r="A1610">
        <v>2</v>
      </c>
      <c r="B1610">
        <v>4</v>
      </c>
      <c r="C1610">
        <v>3861</v>
      </c>
      <c r="D1610" t="s">
        <v>57</v>
      </c>
      <c r="E1610" s="1">
        <v>0.78611111111111109</v>
      </c>
      <c r="F1610" t="s">
        <v>534</v>
      </c>
      <c r="G1610" s="1">
        <v>0.78611111111111109</v>
      </c>
      <c r="H1610" t="s">
        <v>534</v>
      </c>
      <c r="I1610" s="1">
        <v>0.7856481481481481</v>
      </c>
      <c r="J1610" t="s">
        <v>1831</v>
      </c>
      <c r="K1610" s="1">
        <v>0.78611111111111109</v>
      </c>
      <c r="L1610" t="s">
        <v>534</v>
      </c>
      <c r="M1610" t="s">
        <v>125</v>
      </c>
      <c r="N1610" t="s">
        <v>126</v>
      </c>
      <c r="O1610" t="s">
        <v>67</v>
      </c>
      <c r="P1610" t="s">
        <v>32</v>
      </c>
    </row>
    <row r="1611" spans="1:16">
      <c r="A1611">
        <v>2</v>
      </c>
      <c r="B1611">
        <v>4</v>
      </c>
      <c r="C1611">
        <v>3861</v>
      </c>
      <c r="D1611" t="s">
        <v>62</v>
      </c>
      <c r="E1611" s="1">
        <v>0.78749999999999998</v>
      </c>
      <c r="F1611" t="s">
        <v>554</v>
      </c>
      <c r="G1611" s="1">
        <v>0.78749999999999998</v>
      </c>
      <c r="H1611" t="s">
        <v>554</v>
      </c>
      <c r="I1611" s="1">
        <v>0.78739583333333341</v>
      </c>
      <c r="J1611" t="s">
        <v>1832</v>
      </c>
      <c r="K1611" s="1">
        <v>0.78749999999999998</v>
      </c>
      <c r="L1611" t="s">
        <v>554</v>
      </c>
      <c r="M1611" t="s">
        <v>1067</v>
      </c>
      <c r="N1611" t="s">
        <v>1068</v>
      </c>
      <c r="O1611" t="s">
        <v>67</v>
      </c>
      <c r="P1611" t="s">
        <v>32</v>
      </c>
    </row>
    <row r="1612" spans="1:16">
      <c r="A1612">
        <v>2</v>
      </c>
      <c r="B1612">
        <v>4</v>
      </c>
      <c r="C1612">
        <v>3861</v>
      </c>
      <c r="D1612" t="s">
        <v>68</v>
      </c>
      <c r="E1612" t="s">
        <v>27</v>
      </c>
      <c r="F1612" t="s">
        <v>28</v>
      </c>
      <c r="G1612" t="s">
        <v>27</v>
      </c>
      <c r="H1612" t="s">
        <v>28</v>
      </c>
      <c r="I1612" t="s">
        <v>27</v>
      </c>
      <c r="J1612" t="s">
        <v>28</v>
      </c>
      <c r="K1612" s="1">
        <v>0.78806712962962966</v>
      </c>
      <c r="L1612" t="s">
        <v>1833</v>
      </c>
      <c r="M1612" t="s">
        <v>31</v>
      </c>
      <c r="N1612" t="s">
        <v>32</v>
      </c>
      <c r="O1612" t="s">
        <v>31</v>
      </c>
      <c r="P1612" t="s">
        <v>32</v>
      </c>
    </row>
    <row r="1613" spans="1:16">
      <c r="A1613">
        <v>2</v>
      </c>
      <c r="B1613">
        <v>4</v>
      </c>
      <c r="C1613">
        <v>3861</v>
      </c>
      <c r="D1613" t="s">
        <v>70</v>
      </c>
      <c r="E1613" s="1">
        <v>0.7909722222222223</v>
      </c>
      <c r="F1613" t="s">
        <v>1484</v>
      </c>
      <c r="G1613" s="1">
        <v>0.79166666666666663</v>
      </c>
      <c r="H1613" t="s">
        <v>1834</v>
      </c>
      <c r="I1613" s="1">
        <v>0.79025462962962967</v>
      </c>
      <c r="J1613" t="s">
        <v>1835</v>
      </c>
      <c r="K1613" s="1">
        <v>0.79166666666666663</v>
      </c>
      <c r="L1613" t="s">
        <v>1834</v>
      </c>
      <c r="M1613" t="s">
        <v>543</v>
      </c>
      <c r="N1613" t="s">
        <v>544</v>
      </c>
      <c r="O1613" t="s">
        <v>67</v>
      </c>
      <c r="P1613" t="s">
        <v>32</v>
      </c>
    </row>
    <row r="1614" spans="1:16">
      <c r="A1614">
        <v>2</v>
      </c>
      <c r="B1614">
        <v>4</v>
      </c>
      <c r="C1614">
        <v>3861</v>
      </c>
      <c r="D1614" t="s">
        <v>76</v>
      </c>
      <c r="E1614" s="1">
        <v>0.79305555555555562</v>
      </c>
      <c r="F1614" t="s">
        <v>1836</v>
      </c>
      <c r="G1614" s="1">
        <v>0.79305555555555562</v>
      </c>
      <c r="H1614" t="s">
        <v>1836</v>
      </c>
      <c r="I1614" s="1">
        <v>0.79293981481481479</v>
      </c>
      <c r="J1614" t="s">
        <v>1837</v>
      </c>
      <c r="K1614" s="1">
        <v>0.79305555555555562</v>
      </c>
      <c r="L1614" t="s">
        <v>1836</v>
      </c>
      <c r="M1614" t="s">
        <v>202</v>
      </c>
      <c r="N1614" t="s">
        <v>203</v>
      </c>
      <c r="O1614" t="s">
        <v>67</v>
      </c>
      <c r="P1614" t="s">
        <v>32</v>
      </c>
    </row>
    <row r="1615" spans="1:16">
      <c r="A1615">
        <v>2</v>
      </c>
      <c r="B1615">
        <v>4</v>
      </c>
      <c r="C1615">
        <v>3861</v>
      </c>
      <c r="D1615" t="s">
        <v>81</v>
      </c>
      <c r="E1615" s="1">
        <v>0.79479166666666667</v>
      </c>
      <c r="F1615" t="s">
        <v>1838</v>
      </c>
      <c r="G1615" s="1">
        <v>0.79513888888888884</v>
      </c>
      <c r="H1615" t="s">
        <v>1839</v>
      </c>
      <c r="I1615" s="1">
        <v>0.79458333333333331</v>
      </c>
      <c r="J1615" t="s">
        <v>1840</v>
      </c>
      <c r="K1615" s="1">
        <v>0.79513888888888884</v>
      </c>
      <c r="L1615" t="s">
        <v>1839</v>
      </c>
      <c r="M1615" t="s">
        <v>209</v>
      </c>
      <c r="N1615" t="s">
        <v>210</v>
      </c>
      <c r="O1615" t="s">
        <v>67</v>
      </c>
      <c r="P1615" t="s">
        <v>32</v>
      </c>
    </row>
    <row r="1616" spans="1:16">
      <c r="A1616">
        <v>2</v>
      </c>
      <c r="B1616">
        <v>4</v>
      </c>
      <c r="C1616">
        <v>3861</v>
      </c>
      <c r="D1616" t="s">
        <v>83</v>
      </c>
      <c r="E1616" s="1">
        <v>0.79791666666666661</v>
      </c>
      <c r="F1616" t="s">
        <v>1841</v>
      </c>
      <c r="G1616" s="1">
        <v>0.79791666666666661</v>
      </c>
      <c r="H1616" t="s">
        <v>1841</v>
      </c>
      <c r="I1616" s="1">
        <v>0.79701388888888891</v>
      </c>
      <c r="J1616" t="s">
        <v>1842</v>
      </c>
      <c r="K1616" s="1">
        <v>0.79791666666666661</v>
      </c>
      <c r="L1616" t="s">
        <v>1841</v>
      </c>
      <c r="M1616" t="s">
        <v>327</v>
      </c>
      <c r="N1616" t="s">
        <v>328</v>
      </c>
      <c r="O1616" t="s">
        <v>67</v>
      </c>
      <c r="P1616" t="s">
        <v>32</v>
      </c>
    </row>
    <row r="1617" spans="1:16">
      <c r="A1617">
        <v>2</v>
      </c>
      <c r="B1617">
        <v>4</v>
      </c>
      <c r="C1617">
        <v>3861</v>
      </c>
      <c r="D1617" t="s">
        <v>85</v>
      </c>
      <c r="E1617" s="1">
        <v>0.79999999999999993</v>
      </c>
      <c r="F1617" t="s">
        <v>1843</v>
      </c>
      <c r="G1617" s="1">
        <v>0.79999999999999993</v>
      </c>
      <c r="H1617" t="s">
        <v>1843</v>
      </c>
      <c r="I1617" s="1">
        <v>0.79959490740740735</v>
      </c>
      <c r="J1617" t="s">
        <v>1844</v>
      </c>
      <c r="K1617" s="1">
        <v>0.79999999999999993</v>
      </c>
      <c r="L1617" t="s">
        <v>1843</v>
      </c>
      <c r="M1617" t="s">
        <v>263</v>
      </c>
      <c r="N1617" t="s">
        <v>264</v>
      </c>
      <c r="O1617" t="s">
        <v>67</v>
      </c>
      <c r="P1617" t="s">
        <v>32</v>
      </c>
    </row>
    <row r="1618" spans="1:16">
      <c r="A1618">
        <v>2</v>
      </c>
      <c r="B1618">
        <v>4</v>
      </c>
      <c r="C1618">
        <v>3861</v>
      </c>
      <c r="D1618" t="s">
        <v>87</v>
      </c>
      <c r="E1618" s="1">
        <v>0.80173611111111109</v>
      </c>
      <c r="F1618" t="s">
        <v>1845</v>
      </c>
      <c r="G1618" s="1">
        <v>0.80208333333333337</v>
      </c>
      <c r="H1618" t="s">
        <v>1846</v>
      </c>
      <c r="I1618" s="1">
        <v>0.80148148148148157</v>
      </c>
      <c r="J1618" t="s">
        <v>1847</v>
      </c>
      <c r="K1618" s="1">
        <v>0.80208333333333337</v>
      </c>
      <c r="L1618" t="s">
        <v>1846</v>
      </c>
      <c r="M1618" t="s">
        <v>536</v>
      </c>
      <c r="N1618" t="s">
        <v>537</v>
      </c>
      <c r="O1618" t="s">
        <v>67</v>
      </c>
      <c r="P1618" t="s">
        <v>32</v>
      </c>
    </row>
    <row r="1619" spans="1:16">
      <c r="A1619">
        <v>2</v>
      </c>
      <c r="B1619">
        <v>4</v>
      </c>
      <c r="C1619">
        <v>3861</v>
      </c>
      <c r="D1619" t="s">
        <v>93</v>
      </c>
      <c r="E1619" s="1">
        <v>0.80486111111111114</v>
      </c>
      <c r="F1619" t="s">
        <v>1849</v>
      </c>
      <c r="G1619" s="1">
        <v>0.80486111111111114</v>
      </c>
      <c r="H1619" t="s">
        <v>1849</v>
      </c>
      <c r="I1619" s="1">
        <v>0.80396990740740737</v>
      </c>
      <c r="J1619" t="s">
        <v>568</v>
      </c>
      <c r="K1619" s="1">
        <v>0.80486111111111114</v>
      </c>
      <c r="L1619" t="s">
        <v>1849</v>
      </c>
      <c r="M1619" t="s">
        <v>1133</v>
      </c>
      <c r="N1619" t="s">
        <v>1134</v>
      </c>
      <c r="O1619" t="s">
        <v>67</v>
      </c>
      <c r="P1619" t="s">
        <v>32</v>
      </c>
    </row>
    <row r="1620" spans="1:16">
      <c r="A1620">
        <v>2</v>
      </c>
      <c r="B1620">
        <v>4</v>
      </c>
      <c r="C1620">
        <v>3861</v>
      </c>
      <c r="D1620" t="s">
        <v>95</v>
      </c>
      <c r="E1620" s="1">
        <v>0.80590277777777775</v>
      </c>
      <c r="F1620" t="s">
        <v>1853</v>
      </c>
      <c r="G1620" s="1">
        <v>0.80625000000000002</v>
      </c>
      <c r="H1620" t="s">
        <v>1854</v>
      </c>
      <c r="I1620" s="1">
        <v>0.80622685185185183</v>
      </c>
      <c r="J1620" t="s">
        <v>1855</v>
      </c>
      <c r="K1620" s="1">
        <v>0.806574074074074</v>
      </c>
      <c r="L1620" t="s">
        <v>1856</v>
      </c>
      <c r="M1620" t="s">
        <v>1054</v>
      </c>
      <c r="N1620" t="s">
        <v>1055</v>
      </c>
      <c r="O1620" t="s">
        <v>1054</v>
      </c>
      <c r="P1620" t="s">
        <v>1055</v>
      </c>
    </row>
    <row r="1621" spans="1:16">
      <c r="A1621">
        <v>2</v>
      </c>
      <c r="B1621">
        <v>4</v>
      </c>
      <c r="C1621">
        <v>3861</v>
      </c>
      <c r="D1621" t="s">
        <v>97</v>
      </c>
      <c r="E1621" s="1">
        <v>0.80833333333333324</v>
      </c>
      <c r="F1621" t="s">
        <v>572</v>
      </c>
      <c r="G1621" s="1">
        <v>0.80833333333333324</v>
      </c>
      <c r="H1621" t="s">
        <v>572</v>
      </c>
      <c r="I1621" s="1">
        <v>0.80800925925925926</v>
      </c>
      <c r="J1621" t="s">
        <v>1857</v>
      </c>
      <c r="K1621" s="1">
        <v>0.80833333333333324</v>
      </c>
      <c r="L1621" t="s">
        <v>572</v>
      </c>
      <c r="M1621" t="s">
        <v>1140</v>
      </c>
      <c r="N1621" t="s">
        <v>1141</v>
      </c>
      <c r="O1621" t="s">
        <v>67</v>
      </c>
      <c r="P1621" t="s">
        <v>32</v>
      </c>
    </row>
    <row r="1622" spans="1:16">
      <c r="A1622">
        <v>2</v>
      </c>
      <c r="B1622">
        <v>4</v>
      </c>
      <c r="C1622">
        <v>3861</v>
      </c>
      <c r="D1622" t="s">
        <v>99</v>
      </c>
      <c r="E1622" s="1">
        <v>0.81111111111111101</v>
      </c>
      <c r="F1622" t="s">
        <v>1858</v>
      </c>
      <c r="G1622" t="s">
        <v>27</v>
      </c>
      <c r="H1622" t="s">
        <v>28</v>
      </c>
      <c r="I1622" s="1">
        <v>0.81098379629629624</v>
      </c>
      <c r="J1622" t="s">
        <v>1859</v>
      </c>
      <c r="K1622" t="s">
        <v>27</v>
      </c>
      <c r="L1622" t="s">
        <v>28</v>
      </c>
      <c r="M1622" t="s">
        <v>121</v>
      </c>
      <c r="N1622" t="s">
        <v>122</v>
      </c>
      <c r="O1622" t="s">
        <v>31</v>
      </c>
      <c r="P1622" t="s">
        <v>32</v>
      </c>
    </row>
    <row r="1623" spans="1:16">
      <c r="A1623">
        <v>2</v>
      </c>
      <c r="B1623">
        <v>4</v>
      </c>
      <c r="C1623">
        <v>3865</v>
      </c>
      <c r="D1623" t="s">
        <v>70</v>
      </c>
      <c r="E1623" t="s">
        <v>27</v>
      </c>
      <c r="F1623" t="s">
        <v>28</v>
      </c>
      <c r="G1623" s="1">
        <v>0.875</v>
      </c>
      <c r="H1623" t="s">
        <v>1558</v>
      </c>
      <c r="I1623" t="s">
        <v>27</v>
      </c>
      <c r="J1623" t="s">
        <v>28</v>
      </c>
      <c r="K1623" s="1">
        <v>0.8756828703703704</v>
      </c>
      <c r="L1623" t="s">
        <v>2787</v>
      </c>
      <c r="M1623" t="s">
        <v>31</v>
      </c>
      <c r="N1623" t="s">
        <v>32</v>
      </c>
      <c r="O1623" t="s">
        <v>2420</v>
      </c>
      <c r="P1623" t="s">
        <v>2421</v>
      </c>
    </row>
    <row r="1624" spans="1:16">
      <c r="A1624">
        <v>2</v>
      </c>
      <c r="B1624">
        <v>4</v>
      </c>
      <c r="C1624">
        <v>3865</v>
      </c>
      <c r="D1624" t="s">
        <v>76</v>
      </c>
      <c r="E1624" s="1">
        <v>0.87638888888888899</v>
      </c>
      <c r="F1624" t="s">
        <v>1860</v>
      </c>
      <c r="G1624" s="1">
        <v>0.87638888888888899</v>
      </c>
      <c r="H1624" t="s">
        <v>1860</v>
      </c>
      <c r="I1624" s="1">
        <v>0.87703703703703706</v>
      </c>
      <c r="J1624" t="s">
        <v>1560</v>
      </c>
      <c r="K1624" s="1">
        <v>0.87703703703703706</v>
      </c>
      <c r="L1624" t="s">
        <v>1560</v>
      </c>
      <c r="M1624" t="s">
        <v>2662</v>
      </c>
      <c r="N1624" t="s">
        <v>2663</v>
      </c>
      <c r="O1624" t="s">
        <v>2662</v>
      </c>
      <c r="P1624" t="s">
        <v>2663</v>
      </c>
    </row>
    <row r="1625" spans="1:16">
      <c r="A1625">
        <v>2</v>
      </c>
      <c r="B1625">
        <v>4</v>
      </c>
      <c r="C1625">
        <v>3865</v>
      </c>
      <c r="D1625" t="s">
        <v>81</v>
      </c>
      <c r="E1625" s="1">
        <v>0.87812499999999993</v>
      </c>
      <c r="F1625" t="s">
        <v>1862</v>
      </c>
      <c r="G1625" s="1">
        <v>0.87847222222222221</v>
      </c>
      <c r="H1625" t="s">
        <v>1863</v>
      </c>
      <c r="I1625" s="1">
        <v>0.8785532407407407</v>
      </c>
      <c r="J1625" t="s">
        <v>2788</v>
      </c>
      <c r="K1625" s="1">
        <v>0.87890046296296298</v>
      </c>
      <c r="L1625" t="s">
        <v>2789</v>
      </c>
      <c r="M1625" t="s">
        <v>846</v>
      </c>
      <c r="N1625" t="s">
        <v>847</v>
      </c>
      <c r="O1625" t="s">
        <v>846</v>
      </c>
      <c r="P1625" t="s">
        <v>847</v>
      </c>
    </row>
    <row r="1626" spans="1:16">
      <c r="A1626">
        <v>2</v>
      </c>
      <c r="B1626">
        <v>4</v>
      </c>
      <c r="C1626">
        <v>3865</v>
      </c>
      <c r="D1626" t="s">
        <v>83</v>
      </c>
      <c r="E1626" s="1">
        <v>0.88124999999999998</v>
      </c>
      <c r="F1626" t="s">
        <v>1567</v>
      </c>
      <c r="G1626" s="1">
        <v>0.88124999999999998</v>
      </c>
      <c r="H1626" t="s">
        <v>1567</v>
      </c>
      <c r="I1626" s="1">
        <v>0.88075231481481486</v>
      </c>
      <c r="J1626" t="s">
        <v>2790</v>
      </c>
      <c r="K1626" s="1">
        <v>0.88124999999999998</v>
      </c>
      <c r="L1626" t="s">
        <v>1567</v>
      </c>
      <c r="M1626" t="s">
        <v>2555</v>
      </c>
      <c r="N1626" t="s">
        <v>2556</v>
      </c>
      <c r="O1626" t="s">
        <v>67</v>
      </c>
      <c r="P1626" t="s">
        <v>32</v>
      </c>
    </row>
    <row r="1627" spans="1:16">
      <c r="A1627">
        <v>2</v>
      </c>
      <c r="B1627">
        <v>4</v>
      </c>
      <c r="C1627">
        <v>3865</v>
      </c>
      <c r="D1627" t="s">
        <v>85</v>
      </c>
      <c r="E1627" s="1">
        <v>0.8833333333333333</v>
      </c>
      <c r="F1627" t="s">
        <v>1866</v>
      </c>
      <c r="G1627" s="1">
        <v>0.8833333333333333</v>
      </c>
      <c r="H1627" t="s">
        <v>1866</v>
      </c>
      <c r="I1627" s="1">
        <v>0.88292824074074072</v>
      </c>
      <c r="J1627" t="s">
        <v>1867</v>
      </c>
      <c r="K1627" s="1">
        <v>0.8833333333333333</v>
      </c>
      <c r="L1627" t="s">
        <v>1866</v>
      </c>
      <c r="M1627" t="s">
        <v>263</v>
      </c>
      <c r="N1627" t="s">
        <v>264</v>
      </c>
      <c r="O1627" t="s">
        <v>67</v>
      </c>
      <c r="P1627" t="s">
        <v>32</v>
      </c>
    </row>
    <row r="1628" spans="1:16">
      <c r="A1628">
        <v>2</v>
      </c>
      <c r="B1628">
        <v>4</v>
      </c>
      <c r="C1628">
        <v>3865</v>
      </c>
      <c r="D1628" t="s">
        <v>87</v>
      </c>
      <c r="E1628" s="1">
        <v>0.88506944444444446</v>
      </c>
      <c r="F1628" t="s">
        <v>1569</v>
      </c>
      <c r="G1628" s="1">
        <v>0.88541666666666663</v>
      </c>
      <c r="H1628" t="s">
        <v>1570</v>
      </c>
      <c r="I1628" s="1">
        <v>0.88481481481481483</v>
      </c>
      <c r="J1628" t="s">
        <v>1868</v>
      </c>
      <c r="K1628" s="1">
        <v>0.88541666666666663</v>
      </c>
      <c r="L1628" t="s">
        <v>1570</v>
      </c>
      <c r="M1628" t="s">
        <v>536</v>
      </c>
      <c r="N1628" t="s">
        <v>537</v>
      </c>
      <c r="O1628" t="s">
        <v>67</v>
      </c>
      <c r="P1628" t="s">
        <v>32</v>
      </c>
    </row>
    <row r="1629" spans="1:16">
      <c r="A1629">
        <v>2</v>
      </c>
      <c r="B1629">
        <v>4</v>
      </c>
      <c r="C1629">
        <v>3865</v>
      </c>
      <c r="D1629" t="s">
        <v>93</v>
      </c>
      <c r="E1629" s="1">
        <v>0.8881944444444444</v>
      </c>
      <c r="F1629" t="s">
        <v>1572</v>
      </c>
      <c r="G1629" s="1">
        <v>0.8881944444444444</v>
      </c>
      <c r="H1629" t="s">
        <v>1572</v>
      </c>
      <c r="I1629" s="1">
        <v>0.88730324074074074</v>
      </c>
      <c r="J1629" t="s">
        <v>1869</v>
      </c>
      <c r="K1629" s="1">
        <v>0.8881944444444444</v>
      </c>
      <c r="L1629" t="s">
        <v>1572</v>
      </c>
      <c r="M1629" t="s">
        <v>1133</v>
      </c>
      <c r="N1629" t="s">
        <v>1134</v>
      </c>
      <c r="O1629" t="s">
        <v>67</v>
      </c>
      <c r="P1629" t="s">
        <v>32</v>
      </c>
    </row>
    <row r="1630" spans="1:16">
      <c r="A1630">
        <v>2</v>
      </c>
      <c r="B1630">
        <v>4</v>
      </c>
      <c r="C1630">
        <v>3865</v>
      </c>
      <c r="D1630" t="s">
        <v>95</v>
      </c>
      <c r="E1630" s="1">
        <v>0.88923611111111101</v>
      </c>
      <c r="F1630" t="s">
        <v>1870</v>
      </c>
      <c r="G1630" s="1">
        <v>0.88958333333333339</v>
      </c>
      <c r="H1630" t="s">
        <v>1871</v>
      </c>
      <c r="I1630" s="1">
        <v>0.8895601851851852</v>
      </c>
      <c r="J1630" t="s">
        <v>1872</v>
      </c>
      <c r="K1630" s="1">
        <v>0.88990740740740737</v>
      </c>
      <c r="L1630" t="s">
        <v>1873</v>
      </c>
      <c r="M1630" t="s">
        <v>1054</v>
      </c>
      <c r="N1630" t="s">
        <v>1055</v>
      </c>
      <c r="O1630" t="s">
        <v>1054</v>
      </c>
      <c r="P1630" t="s">
        <v>1055</v>
      </c>
    </row>
    <row r="1631" spans="1:16">
      <c r="A1631">
        <v>2</v>
      </c>
      <c r="B1631">
        <v>4</v>
      </c>
      <c r="C1631">
        <v>3865</v>
      </c>
      <c r="D1631" t="s">
        <v>97</v>
      </c>
      <c r="E1631" s="1">
        <v>0.89166666666666661</v>
      </c>
      <c r="F1631" t="s">
        <v>1574</v>
      </c>
      <c r="G1631" s="1">
        <v>0.89166666666666661</v>
      </c>
      <c r="H1631" t="s">
        <v>1574</v>
      </c>
      <c r="I1631" s="1">
        <v>0.89135416666666656</v>
      </c>
      <c r="J1631" t="s">
        <v>1874</v>
      </c>
      <c r="K1631" s="1">
        <v>0.89166666666666661</v>
      </c>
      <c r="L1631" t="s">
        <v>1574</v>
      </c>
      <c r="M1631" t="s">
        <v>1057</v>
      </c>
      <c r="N1631" t="s">
        <v>1058</v>
      </c>
      <c r="O1631" t="s">
        <v>67</v>
      </c>
      <c r="P1631" t="s">
        <v>32</v>
      </c>
    </row>
    <row r="1632" spans="1:16">
      <c r="A1632">
        <v>2</v>
      </c>
      <c r="B1632">
        <v>4</v>
      </c>
      <c r="C1632">
        <v>3865</v>
      </c>
      <c r="D1632" t="s">
        <v>99</v>
      </c>
      <c r="E1632" s="1">
        <v>0.89444444444444438</v>
      </c>
      <c r="F1632" t="s">
        <v>1875</v>
      </c>
      <c r="G1632" t="s">
        <v>27</v>
      </c>
      <c r="H1632" t="s">
        <v>28</v>
      </c>
      <c r="I1632" s="1">
        <v>0.89431712962962961</v>
      </c>
      <c r="J1632" t="s">
        <v>1876</v>
      </c>
      <c r="K1632" t="s">
        <v>27</v>
      </c>
      <c r="L1632" t="s">
        <v>28</v>
      </c>
      <c r="M1632" t="s">
        <v>121</v>
      </c>
      <c r="N1632" t="s">
        <v>122</v>
      </c>
      <c r="O1632" t="s">
        <v>31</v>
      </c>
      <c r="P1632" t="s">
        <v>32</v>
      </c>
    </row>
    <row r="1633" spans="1:16">
      <c r="A1633">
        <v>2</v>
      </c>
      <c r="B1633">
        <v>4</v>
      </c>
      <c r="C1633">
        <v>3866</v>
      </c>
      <c r="D1633" t="s">
        <v>99</v>
      </c>
      <c r="E1633" t="s">
        <v>27</v>
      </c>
      <c r="F1633" t="s">
        <v>28</v>
      </c>
      <c r="G1633" s="1">
        <v>0.91736111111111107</v>
      </c>
      <c r="H1633" t="s">
        <v>1877</v>
      </c>
      <c r="I1633" t="s">
        <v>27</v>
      </c>
      <c r="J1633" t="s">
        <v>28</v>
      </c>
      <c r="K1633" s="1">
        <v>0.91736111111111107</v>
      </c>
      <c r="L1633" t="s">
        <v>1877</v>
      </c>
      <c r="M1633" t="s">
        <v>31</v>
      </c>
      <c r="N1633" t="s">
        <v>32</v>
      </c>
      <c r="O1633" t="s">
        <v>67</v>
      </c>
      <c r="P1633" t="s">
        <v>32</v>
      </c>
    </row>
    <row r="1634" spans="1:16">
      <c r="A1634">
        <v>2</v>
      </c>
      <c r="B1634">
        <v>4</v>
      </c>
      <c r="C1634">
        <v>3866</v>
      </c>
      <c r="D1634" t="s">
        <v>97</v>
      </c>
      <c r="E1634" s="1">
        <v>0.92013888888888884</v>
      </c>
      <c r="F1634" t="s">
        <v>1879</v>
      </c>
      <c r="G1634" s="1">
        <v>0.92013888888888884</v>
      </c>
      <c r="H1634" t="s">
        <v>1879</v>
      </c>
      <c r="I1634" s="1">
        <v>0.91979166666666667</v>
      </c>
      <c r="J1634" t="s">
        <v>2791</v>
      </c>
      <c r="K1634" s="1">
        <v>0.92013888888888884</v>
      </c>
      <c r="L1634" t="s">
        <v>1879</v>
      </c>
      <c r="M1634" t="s">
        <v>697</v>
      </c>
      <c r="N1634" t="s">
        <v>698</v>
      </c>
      <c r="O1634" t="s">
        <v>67</v>
      </c>
      <c r="P1634" t="s">
        <v>32</v>
      </c>
    </row>
    <row r="1635" spans="1:16">
      <c r="A1635">
        <v>2</v>
      </c>
      <c r="B1635">
        <v>4</v>
      </c>
      <c r="C1635">
        <v>3866</v>
      </c>
      <c r="D1635" t="s">
        <v>95</v>
      </c>
      <c r="E1635" s="1">
        <v>0.921875</v>
      </c>
      <c r="F1635" t="s">
        <v>1881</v>
      </c>
      <c r="G1635" s="1">
        <v>0.92222222222222217</v>
      </c>
      <c r="H1635" t="s">
        <v>1882</v>
      </c>
      <c r="I1635" s="1">
        <v>0.92162037037037037</v>
      </c>
      <c r="J1635" t="s">
        <v>2792</v>
      </c>
      <c r="K1635" s="1">
        <v>0.92222222222222217</v>
      </c>
      <c r="L1635" t="s">
        <v>1882</v>
      </c>
      <c r="M1635" t="s">
        <v>536</v>
      </c>
      <c r="N1635" t="s">
        <v>537</v>
      </c>
      <c r="O1635" t="s">
        <v>67</v>
      </c>
      <c r="P1635" t="s">
        <v>32</v>
      </c>
    </row>
    <row r="1636" spans="1:16">
      <c r="A1636">
        <v>2</v>
      </c>
      <c r="B1636">
        <v>4</v>
      </c>
      <c r="C1636">
        <v>3866</v>
      </c>
      <c r="D1636" t="s">
        <v>93</v>
      </c>
      <c r="E1636" s="1">
        <v>0.92361111111111116</v>
      </c>
      <c r="F1636" t="s">
        <v>1887</v>
      </c>
      <c r="G1636" s="1">
        <v>0.92361111111111116</v>
      </c>
      <c r="H1636" t="s">
        <v>1887</v>
      </c>
      <c r="I1636" s="1">
        <v>0.92361111111111116</v>
      </c>
      <c r="J1636" t="s">
        <v>1887</v>
      </c>
      <c r="K1636" s="1">
        <v>0.92361111111111116</v>
      </c>
      <c r="L1636" t="s">
        <v>1887</v>
      </c>
      <c r="M1636" t="s">
        <v>67</v>
      </c>
      <c r="N1636" t="s">
        <v>32</v>
      </c>
      <c r="O1636" t="s">
        <v>67</v>
      </c>
      <c r="P1636" t="s">
        <v>32</v>
      </c>
    </row>
    <row r="1637" spans="1:16">
      <c r="A1637">
        <v>2</v>
      </c>
      <c r="B1637">
        <v>4</v>
      </c>
      <c r="C1637">
        <v>3866</v>
      </c>
      <c r="D1637" t="s">
        <v>87</v>
      </c>
      <c r="E1637" s="1">
        <v>0.92673611111111109</v>
      </c>
      <c r="F1637" t="s">
        <v>1889</v>
      </c>
      <c r="G1637" s="1">
        <v>0.92708333333333337</v>
      </c>
      <c r="H1637" t="s">
        <v>1890</v>
      </c>
      <c r="I1637" s="1">
        <v>0.92557870370370365</v>
      </c>
      <c r="J1637" t="s">
        <v>2793</v>
      </c>
      <c r="K1637" s="1">
        <v>0.92708333333333337</v>
      </c>
      <c r="L1637" t="s">
        <v>1890</v>
      </c>
      <c r="M1637" t="s">
        <v>1076</v>
      </c>
      <c r="N1637" t="s">
        <v>1077</v>
      </c>
      <c r="O1637" t="s">
        <v>67</v>
      </c>
      <c r="P1637" t="s">
        <v>32</v>
      </c>
    </row>
    <row r="1638" spans="1:16">
      <c r="A1638">
        <v>2</v>
      </c>
      <c r="B1638">
        <v>4</v>
      </c>
      <c r="C1638">
        <v>3866</v>
      </c>
      <c r="D1638" t="s">
        <v>85</v>
      </c>
      <c r="E1638" s="1">
        <v>0.92847222222222225</v>
      </c>
      <c r="F1638" t="s">
        <v>1893</v>
      </c>
      <c r="G1638" s="1">
        <v>0.92847222222222225</v>
      </c>
      <c r="H1638" t="s">
        <v>1893</v>
      </c>
      <c r="I1638" s="1">
        <v>0.92858796296296298</v>
      </c>
      <c r="J1638" t="s">
        <v>2794</v>
      </c>
      <c r="K1638" s="1">
        <v>0.92858796296296298</v>
      </c>
      <c r="L1638" t="s">
        <v>2794</v>
      </c>
      <c r="M1638" t="s">
        <v>1080</v>
      </c>
      <c r="N1638" t="s">
        <v>1081</v>
      </c>
      <c r="O1638" t="s">
        <v>1080</v>
      </c>
      <c r="P1638" t="s">
        <v>1081</v>
      </c>
    </row>
    <row r="1639" spans="1:16">
      <c r="A1639">
        <v>2</v>
      </c>
      <c r="B1639">
        <v>4</v>
      </c>
      <c r="C1639">
        <v>3866</v>
      </c>
      <c r="D1639" t="s">
        <v>83</v>
      </c>
      <c r="E1639" s="1">
        <v>0.93055555555555547</v>
      </c>
      <c r="F1639" t="s">
        <v>1897</v>
      </c>
      <c r="G1639" s="1">
        <v>0.93055555555555547</v>
      </c>
      <c r="H1639" t="s">
        <v>1897</v>
      </c>
      <c r="I1639" s="1">
        <v>0.93024305555555553</v>
      </c>
      <c r="J1639" t="s">
        <v>1891</v>
      </c>
      <c r="K1639" s="1">
        <v>0.93055555555555547</v>
      </c>
      <c r="L1639" t="s">
        <v>1897</v>
      </c>
      <c r="M1639" t="s">
        <v>1057</v>
      </c>
      <c r="N1639" t="s">
        <v>1058</v>
      </c>
      <c r="O1639" t="s">
        <v>67</v>
      </c>
      <c r="P1639" t="s">
        <v>32</v>
      </c>
    </row>
    <row r="1640" spans="1:16">
      <c r="A1640">
        <v>2</v>
      </c>
      <c r="B1640">
        <v>4</v>
      </c>
      <c r="C1640">
        <v>3866</v>
      </c>
      <c r="D1640" t="s">
        <v>81</v>
      </c>
      <c r="E1640" s="1">
        <v>0.93298611111111107</v>
      </c>
      <c r="F1640" t="s">
        <v>1901</v>
      </c>
      <c r="G1640" s="1">
        <v>0.93333333333333324</v>
      </c>
      <c r="H1640" t="s">
        <v>1902</v>
      </c>
      <c r="I1640" s="1">
        <v>0.93240740740740735</v>
      </c>
      <c r="J1640" t="s">
        <v>2795</v>
      </c>
      <c r="K1640" s="1">
        <v>0.93333333333333324</v>
      </c>
      <c r="L1640" t="s">
        <v>1902</v>
      </c>
      <c r="M1640" t="s">
        <v>74</v>
      </c>
      <c r="N1640" t="s">
        <v>75</v>
      </c>
      <c r="O1640" t="s">
        <v>67</v>
      </c>
      <c r="P1640" t="s">
        <v>32</v>
      </c>
    </row>
    <row r="1641" spans="1:16">
      <c r="A1641">
        <v>2</v>
      </c>
      <c r="B1641">
        <v>4</v>
      </c>
      <c r="C1641">
        <v>3866</v>
      </c>
      <c r="D1641" t="s">
        <v>76</v>
      </c>
      <c r="E1641" s="1">
        <v>0.93541666666666667</v>
      </c>
      <c r="F1641" t="s">
        <v>1907</v>
      </c>
      <c r="G1641" s="1">
        <v>0.93541666666666667</v>
      </c>
      <c r="H1641" t="s">
        <v>1907</v>
      </c>
      <c r="I1641" s="1">
        <v>0.93483796296296295</v>
      </c>
      <c r="J1641" t="s">
        <v>2796</v>
      </c>
      <c r="K1641" s="1">
        <v>0.93541666666666667</v>
      </c>
      <c r="L1641" t="s">
        <v>1907</v>
      </c>
      <c r="M1641" t="s">
        <v>74</v>
      </c>
      <c r="N1641" t="s">
        <v>75</v>
      </c>
      <c r="O1641" t="s">
        <v>67</v>
      </c>
      <c r="P1641" t="s">
        <v>32</v>
      </c>
    </row>
    <row r="1642" spans="1:16">
      <c r="A1642">
        <v>2</v>
      </c>
      <c r="B1642">
        <v>4</v>
      </c>
      <c r="C1642">
        <v>3866</v>
      </c>
      <c r="D1642" t="s">
        <v>70</v>
      </c>
      <c r="E1642" s="1">
        <v>0.93680555555555556</v>
      </c>
      <c r="F1642" t="s">
        <v>1911</v>
      </c>
      <c r="G1642" s="1">
        <v>0.9375</v>
      </c>
      <c r="H1642" t="s">
        <v>1912</v>
      </c>
      <c r="I1642" s="1">
        <v>0.93666666666666665</v>
      </c>
      <c r="J1642" t="s">
        <v>2797</v>
      </c>
      <c r="K1642" s="1">
        <v>0.9375</v>
      </c>
      <c r="L1642" t="s">
        <v>1912</v>
      </c>
      <c r="M1642" t="s">
        <v>182</v>
      </c>
      <c r="N1642" t="s">
        <v>183</v>
      </c>
      <c r="O1642" t="s">
        <v>67</v>
      </c>
      <c r="P1642" t="s">
        <v>32</v>
      </c>
    </row>
    <row r="1643" spans="1:16">
      <c r="A1643">
        <v>2</v>
      </c>
      <c r="B1643">
        <v>4</v>
      </c>
      <c r="C1643">
        <v>3866</v>
      </c>
      <c r="D1643" t="s">
        <v>68</v>
      </c>
      <c r="E1643" t="s">
        <v>27</v>
      </c>
      <c r="F1643" t="s">
        <v>28</v>
      </c>
      <c r="G1643" t="s">
        <v>27</v>
      </c>
      <c r="H1643" t="s">
        <v>28</v>
      </c>
      <c r="I1643" t="s">
        <v>27</v>
      </c>
      <c r="J1643" t="s">
        <v>28</v>
      </c>
      <c r="K1643" s="1">
        <v>0.93953703703703706</v>
      </c>
      <c r="L1643" t="s">
        <v>2798</v>
      </c>
      <c r="M1643" t="s">
        <v>31</v>
      </c>
      <c r="N1643" t="s">
        <v>32</v>
      </c>
      <c r="O1643" t="s">
        <v>31</v>
      </c>
      <c r="P1643" t="s">
        <v>32</v>
      </c>
    </row>
    <row r="1644" spans="1:16">
      <c r="A1644">
        <v>2</v>
      </c>
      <c r="B1644">
        <v>4</v>
      </c>
      <c r="C1644">
        <v>3866</v>
      </c>
      <c r="D1644" t="s">
        <v>62</v>
      </c>
      <c r="E1644" s="1">
        <v>0.94027777777777777</v>
      </c>
      <c r="F1644" t="s">
        <v>1918</v>
      </c>
      <c r="G1644" s="1">
        <v>0.94027777777777777</v>
      </c>
      <c r="H1644" t="s">
        <v>1918</v>
      </c>
      <c r="I1644" s="1">
        <v>0.94025462962962969</v>
      </c>
      <c r="J1644" t="s">
        <v>2799</v>
      </c>
      <c r="K1644" s="1">
        <v>0.94027777777777777</v>
      </c>
      <c r="L1644" t="s">
        <v>1918</v>
      </c>
      <c r="M1644" t="s">
        <v>91</v>
      </c>
      <c r="N1644" t="s">
        <v>92</v>
      </c>
      <c r="O1644" t="s">
        <v>67</v>
      </c>
      <c r="P1644" t="s">
        <v>32</v>
      </c>
    </row>
    <row r="1645" spans="1:16">
      <c r="A1645">
        <v>2</v>
      </c>
      <c r="B1645">
        <v>4</v>
      </c>
      <c r="C1645">
        <v>3866</v>
      </c>
      <c r="D1645" t="s">
        <v>57</v>
      </c>
      <c r="E1645" s="1">
        <v>0.94236111111111109</v>
      </c>
      <c r="F1645" t="s">
        <v>1922</v>
      </c>
      <c r="G1645" s="1">
        <v>0.94236111111111109</v>
      </c>
      <c r="H1645" t="s">
        <v>1922</v>
      </c>
      <c r="I1645" s="1">
        <v>0.94158564814814805</v>
      </c>
      <c r="J1645" t="s">
        <v>2800</v>
      </c>
      <c r="K1645" s="1">
        <v>0.94236111111111109</v>
      </c>
      <c r="L1645" t="s">
        <v>1922</v>
      </c>
      <c r="M1645" t="s">
        <v>1565</v>
      </c>
      <c r="N1645" t="s">
        <v>1566</v>
      </c>
      <c r="O1645" t="s">
        <v>67</v>
      </c>
      <c r="P1645" t="s">
        <v>32</v>
      </c>
    </row>
    <row r="1646" spans="1:16">
      <c r="A1646">
        <v>2</v>
      </c>
      <c r="B1646">
        <v>4</v>
      </c>
      <c r="C1646">
        <v>3866</v>
      </c>
      <c r="D1646" t="s">
        <v>52</v>
      </c>
      <c r="E1646" s="1">
        <v>0.94374999999999998</v>
      </c>
      <c r="F1646" t="s">
        <v>1924</v>
      </c>
      <c r="G1646" s="1">
        <v>0.94374999999999998</v>
      </c>
      <c r="H1646" t="s">
        <v>1924</v>
      </c>
      <c r="I1646" s="1">
        <v>0.94334490740740751</v>
      </c>
      <c r="J1646" t="s">
        <v>2801</v>
      </c>
      <c r="K1646" s="1">
        <v>0.94374999999999998</v>
      </c>
      <c r="L1646" t="s">
        <v>1924</v>
      </c>
      <c r="M1646" t="s">
        <v>263</v>
      </c>
      <c r="N1646" t="s">
        <v>264</v>
      </c>
      <c r="O1646" t="s">
        <v>67</v>
      </c>
      <c r="P1646" t="s">
        <v>32</v>
      </c>
    </row>
    <row r="1647" spans="1:16">
      <c r="A1647">
        <v>2</v>
      </c>
      <c r="B1647">
        <v>4</v>
      </c>
      <c r="C1647">
        <v>3866</v>
      </c>
      <c r="D1647" t="s">
        <v>45</v>
      </c>
      <c r="E1647" s="1">
        <v>0.94756944444444446</v>
      </c>
      <c r="F1647" t="s">
        <v>1928</v>
      </c>
      <c r="G1647" s="1">
        <v>0.94791666666666663</v>
      </c>
      <c r="H1647" t="s">
        <v>1929</v>
      </c>
      <c r="I1647" s="1">
        <v>0.94706018518518509</v>
      </c>
      <c r="J1647" t="s">
        <v>2802</v>
      </c>
      <c r="K1647" s="1">
        <v>0.94791666666666663</v>
      </c>
      <c r="L1647" t="s">
        <v>1929</v>
      </c>
      <c r="M1647" t="s">
        <v>198</v>
      </c>
      <c r="N1647" t="s">
        <v>199</v>
      </c>
      <c r="O1647" t="s">
        <v>67</v>
      </c>
      <c r="P1647" t="s">
        <v>32</v>
      </c>
    </row>
    <row r="1648" spans="1:16">
      <c r="A1648">
        <v>2</v>
      </c>
      <c r="B1648">
        <v>4</v>
      </c>
      <c r="C1648">
        <v>3866</v>
      </c>
      <c r="D1648" t="s">
        <v>40</v>
      </c>
      <c r="E1648" s="1">
        <v>0.9506944444444444</v>
      </c>
      <c r="F1648" t="s">
        <v>1931</v>
      </c>
      <c r="G1648" s="1">
        <v>0.9506944444444444</v>
      </c>
      <c r="H1648" t="s">
        <v>1931</v>
      </c>
      <c r="I1648" s="1">
        <v>0.95057870370370379</v>
      </c>
      <c r="J1648" t="s">
        <v>1932</v>
      </c>
      <c r="K1648" s="1">
        <v>0.9506944444444444</v>
      </c>
      <c r="L1648" t="s">
        <v>1931</v>
      </c>
      <c r="M1648" t="s">
        <v>202</v>
      </c>
      <c r="N1648" t="s">
        <v>203</v>
      </c>
      <c r="O1648" t="s">
        <v>67</v>
      </c>
      <c r="P1648" t="s">
        <v>32</v>
      </c>
    </row>
    <row r="1649" spans="1:16">
      <c r="A1649">
        <v>2</v>
      </c>
      <c r="B1649">
        <v>4</v>
      </c>
      <c r="C1649">
        <v>3866</v>
      </c>
      <c r="D1649" t="s">
        <v>35</v>
      </c>
      <c r="E1649" s="1">
        <v>0.95416666666666661</v>
      </c>
      <c r="F1649" t="s">
        <v>1933</v>
      </c>
      <c r="G1649" s="1">
        <v>0.95416666666666661</v>
      </c>
      <c r="H1649" t="s">
        <v>1933</v>
      </c>
      <c r="I1649" s="1">
        <v>0.95370370370370372</v>
      </c>
      <c r="J1649" t="s">
        <v>1934</v>
      </c>
      <c r="K1649" s="1">
        <v>0.95416666666666661</v>
      </c>
      <c r="L1649" t="s">
        <v>1933</v>
      </c>
      <c r="M1649" t="s">
        <v>125</v>
      </c>
      <c r="N1649" t="s">
        <v>126</v>
      </c>
      <c r="O1649" t="s">
        <v>67</v>
      </c>
      <c r="P1649" t="s">
        <v>32</v>
      </c>
    </row>
    <row r="1650" spans="1:16">
      <c r="A1650">
        <v>2</v>
      </c>
      <c r="B1650">
        <v>4</v>
      </c>
      <c r="C1650">
        <v>3866</v>
      </c>
      <c r="D1650" t="s">
        <v>26</v>
      </c>
      <c r="E1650" s="1">
        <v>0.95763888888888893</v>
      </c>
      <c r="F1650" t="s">
        <v>1935</v>
      </c>
      <c r="G1650" t="s">
        <v>27</v>
      </c>
      <c r="H1650" t="s">
        <v>28</v>
      </c>
      <c r="I1650" s="1">
        <v>0.95743055555555545</v>
      </c>
      <c r="J1650" t="s">
        <v>1936</v>
      </c>
      <c r="K1650" s="1">
        <v>0.958125</v>
      </c>
      <c r="L1650" t="s">
        <v>1937</v>
      </c>
      <c r="M1650" t="s">
        <v>209</v>
      </c>
      <c r="N1650" t="s">
        <v>210</v>
      </c>
      <c r="O1650" t="s">
        <v>31</v>
      </c>
      <c r="P1650" t="s">
        <v>32</v>
      </c>
    </row>
    <row r="1651" spans="1:16">
      <c r="A1651">
        <v>2</v>
      </c>
      <c r="B1651">
        <v>4</v>
      </c>
      <c r="C1651">
        <v>3869</v>
      </c>
      <c r="D1651" t="s">
        <v>70</v>
      </c>
      <c r="E1651" t="s">
        <v>27</v>
      </c>
      <c r="F1651" t="s">
        <v>28</v>
      </c>
      <c r="G1651" s="1">
        <v>0.9375</v>
      </c>
      <c r="H1651" t="s">
        <v>1912</v>
      </c>
      <c r="I1651" t="s">
        <v>27</v>
      </c>
      <c r="J1651" t="s">
        <v>28</v>
      </c>
      <c r="K1651" s="1">
        <v>0.9375</v>
      </c>
      <c r="L1651" t="s">
        <v>1912</v>
      </c>
      <c r="M1651" t="s">
        <v>31</v>
      </c>
      <c r="N1651" t="s">
        <v>32</v>
      </c>
      <c r="O1651" t="s">
        <v>67</v>
      </c>
      <c r="P1651" t="s">
        <v>32</v>
      </c>
    </row>
    <row r="1652" spans="1:16">
      <c r="A1652">
        <v>2</v>
      </c>
      <c r="B1652">
        <v>4</v>
      </c>
      <c r="C1652">
        <v>3869</v>
      </c>
      <c r="D1652" t="s">
        <v>76</v>
      </c>
      <c r="E1652" s="1">
        <v>0.93888888888888899</v>
      </c>
      <c r="F1652" t="s">
        <v>1938</v>
      </c>
      <c r="G1652" s="1">
        <v>0.93888888888888899</v>
      </c>
      <c r="H1652" t="s">
        <v>1938</v>
      </c>
      <c r="I1652" s="1">
        <v>0.9388657407407407</v>
      </c>
      <c r="J1652" t="s">
        <v>2803</v>
      </c>
      <c r="K1652" s="1">
        <v>0.93888888888888899</v>
      </c>
      <c r="L1652" t="s">
        <v>1938</v>
      </c>
      <c r="M1652" t="s">
        <v>91</v>
      </c>
      <c r="N1652" t="s">
        <v>92</v>
      </c>
      <c r="O1652" t="s">
        <v>67</v>
      </c>
      <c r="P1652" t="s">
        <v>32</v>
      </c>
    </row>
    <row r="1653" spans="1:16">
      <c r="A1653">
        <v>2</v>
      </c>
      <c r="B1653">
        <v>4</v>
      </c>
      <c r="C1653">
        <v>3869</v>
      </c>
      <c r="D1653" t="s">
        <v>81</v>
      </c>
      <c r="E1653" s="1">
        <v>0.94062499999999993</v>
      </c>
      <c r="F1653" t="s">
        <v>1940</v>
      </c>
      <c r="G1653" s="1">
        <v>0.94097222222222221</v>
      </c>
      <c r="H1653" t="s">
        <v>1941</v>
      </c>
      <c r="I1653" s="1">
        <v>0.94041666666666668</v>
      </c>
      <c r="J1653" t="s">
        <v>2804</v>
      </c>
      <c r="K1653" s="1">
        <v>0.94097222222222221</v>
      </c>
      <c r="L1653" t="s">
        <v>1941</v>
      </c>
      <c r="M1653" t="s">
        <v>209</v>
      </c>
      <c r="N1653" t="s">
        <v>210</v>
      </c>
      <c r="O1653" t="s">
        <v>67</v>
      </c>
      <c r="P1653" t="s">
        <v>32</v>
      </c>
    </row>
    <row r="1654" spans="1:16">
      <c r="A1654">
        <v>2</v>
      </c>
      <c r="B1654">
        <v>4</v>
      </c>
      <c r="C1654">
        <v>3869</v>
      </c>
      <c r="D1654" t="s">
        <v>83</v>
      </c>
      <c r="E1654" s="1">
        <v>0.94374999999999998</v>
      </c>
      <c r="F1654" t="s">
        <v>1924</v>
      </c>
      <c r="G1654" s="1">
        <v>0.94374999999999998</v>
      </c>
      <c r="H1654" t="s">
        <v>1924</v>
      </c>
      <c r="I1654" s="1">
        <v>0.94284722222222228</v>
      </c>
      <c r="J1654" t="s">
        <v>2805</v>
      </c>
      <c r="K1654" s="1">
        <v>0.94374999999999998</v>
      </c>
      <c r="L1654" t="s">
        <v>1924</v>
      </c>
      <c r="M1654" t="s">
        <v>327</v>
      </c>
      <c r="N1654" t="s">
        <v>328</v>
      </c>
      <c r="O1654" t="s">
        <v>67</v>
      </c>
      <c r="P1654" t="s">
        <v>32</v>
      </c>
    </row>
    <row r="1655" spans="1:16">
      <c r="A1655">
        <v>2</v>
      </c>
      <c r="B1655">
        <v>4</v>
      </c>
      <c r="C1655">
        <v>3869</v>
      </c>
      <c r="D1655" t="s">
        <v>85</v>
      </c>
      <c r="E1655" s="1">
        <v>0.9458333333333333</v>
      </c>
      <c r="F1655" t="s">
        <v>1947</v>
      </c>
      <c r="G1655" s="1">
        <v>0.9458333333333333</v>
      </c>
      <c r="H1655" t="s">
        <v>1947</v>
      </c>
      <c r="I1655" s="1">
        <v>0.94542824074074072</v>
      </c>
      <c r="J1655" t="s">
        <v>1948</v>
      </c>
      <c r="K1655" s="1">
        <v>0.9458333333333333</v>
      </c>
      <c r="L1655" t="s">
        <v>1947</v>
      </c>
      <c r="M1655" t="s">
        <v>263</v>
      </c>
      <c r="N1655" t="s">
        <v>264</v>
      </c>
      <c r="O1655" t="s">
        <v>67</v>
      </c>
      <c r="P1655" t="s">
        <v>32</v>
      </c>
    </row>
    <row r="1656" spans="1:16">
      <c r="A1656">
        <v>2</v>
      </c>
      <c r="B1656">
        <v>4</v>
      </c>
      <c r="C1656">
        <v>3869</v>
      </c>
      <c r="D1656" t="s">
        <v>87</v>
      </c>
      <c r="E1656" s="1">
        <v>0.94756944444444446</v>
      </c>
      <c r="F1656" t="s">
        <v>1928</v>
      </c>
      <c r="G1656" s="1">
        <v>0.94791666666666663</v>
      </c>
      <c r="H1656" t="s">
        <v>1929</v>
      </c>
      <c r="I1656" s="1">
        <v>0.94731481481481483</v>
      </c>
      <c r="J1656" t="s">
        <v>1949</v>
      </c>
      <c r="K1656" s="1">
        <v>0.94791666666666663</v>
      </c>
      <c r="L1656" t="s">
        <v>1929</v>
      </c>
      <c r="M1656" t="s">
        <v>536</v>
      </c>
      <c r="N1656" t="s">
        <v>537</v>
      </c>
      <c r="O1656" t="s">
        <v>67</v>
      </c>
      <c r="P1656" t="s">
        <v>32</v>
      </c>
    </row>
    <row r="1657" spans="1:16">
      <c r="A1657">
        <v>2</v>
      </c>
      <c r="B1657">
        <v>4</v>
      </c>
      <c r="C1657">
        <v>3869</v>
      </c>
      <c r="D1657" t="s">
        <v>93</v>
      </c>
      <c r="E1657" s="1">
        <v>0.9506944444444444</v>
      </c>
      <c r="F1657" t="s">
        <v>1931</v>
      </c>
      <c r="G1657" s="1">
        <v>0.9506944444444444</v>
      </c>
      <c r="H1657" t="s">
        <v>1931</v>
      </c>
      <c r="I1657" s="1">
        <v>0.94980324074074074</v>
      </c>
      <c r="J1657" t="s">
        <v>1950</v>
      </c>
      <c r="K1657" s="1">
        <v>0.9506944444444444</v>
      </c>
      <c r="L1657" t="s">
        <v>1931</v>
      </c>
      <c r="M1657" t="s">
        <v>1133</v>
      </c>
      <c r="N1657" t="s">
        <v>1134</v>
      </c>
      <c r="O1657" t="s">
        <v>67</v>
      </c>
      <c r="P1657" t="s">
        <v>32</v>
      </c>
    </row>
    <row r="1658" spans="1:16">
      <c r="A1658">
        <v>2</v>
      </c>
      <c r="B1658">
        <v>4</v>
      </c>
      <c r="C1658">
        <v>3869</v>
      </c>
      <c r="D1658" t="s">
        <v>95</v>
      </c>
      <c r="E1658" s="1">
        <v>0.95173611111111101</v>
      </c>
      <c r="F1658" t="s">
        <v>1951</v>
      </c>
      <c r="G1658" s="1">
        <v>0.95208333333333339</v>
      </c>
      <c r="H1658" t="s">
        <v>1952</v>
      </c>
      <c r="I1658" s="1">
        <v>0.9520601851851852</v>
      </c>
      <c r="J1658" t="s">
        <v>1953</v>
      </c>
      <c r="K1658" s="1">
        <v>0.95240740740740737</v>
      </c>
      <c r="L1658" t="s">
        <v>1954</v>
      </c>
      <c r="M1658" t="s">
        <v>1054</v>
      </c>
      <c r="N1658" t="s">
        <v>1055</v>
      </c>
      <c r="O1658" t="s">
        <v>1054</v>
      </c>
      <c r="P1658" t="s">
        <v>1055</v>
      </c>
    </row>
    <row r="1659" spans="1:16">
      <c r="A1659">
        <v>2</v>
      </c>
      <c r="B1659">
        <v>4</v>
      </c>
      <c r="C1659">
        <v>3869</v>
      </c>
      <c r="D1659" t="s">
        <v>97</v>
      </c>
      <c r="E1659" s="1">
        <v>0.95416666666666661</v>
      </c>
      <c r="F1659" t="s">
        <v>1933</v>
      </c>
      <c r="G1659" s="1">
        <v>0.95416666666666661</v>
      </c>
      <c r="H1659" t="s">
        <v>1933</v>
      </c>
      <c r="I1659" s="1">
        <v>0.95385416666666656</v>
      </c>
      <c r="J1659" t="s">
        <v>1955</v>
      </c>
      <c r="K1659" s="1">
        <v>0.95416666666666661</v>
      </c>
      <c r="L1659" t="s">
        <v>1933</v>
      </c>
      <c r="M1659" t="s">
        <v>1057</v>
      </c>
      <c r="N1659" t="s">
        <v>1058</v>
      </c>
      <c r="O1659" t="s">
        <v>67</v>
      </c>
      <c r="P1659" t="s">
        <v>32</v>
      </c>
    </row>
    <row r="1660" spans="1:16">
      <c r="A1660">
        <v>2</v>
      </c>
      <c r="B1660">
        <v>4</v>
      </c>
      <c r="C1660">
        <v>3869</v>
      </c>
      <c r="D1660" t="s">
        <v>99</v>
      </c>
      <c r="E1660" s="1">
        <v>0.95694444444444438</v>
      </c>
      <c r="F1660" t="s">
        <v>1956</v>
      </c>
      <c r="G1660" t="s">
        <v>27</v>
      </c>
      <c r="H1660" t="s">
        <v>28</v>
      </c>
      <c r="I1660" s="1">
        <v>0.95681712962962961</v>
      </c>
      <c r="J1660" t="s">
        <v>1957</v>
      </c>
      <c r="K1660" t="s">
        <v>27</v>
      </c>
      <c r="L1660" t="s">
        <v>28</v>
      </c>
      <c r="M1660" t="s">
        <v>121</v>
      </c>
      <c r="N1660" t="s">
        <v>122</v>
      </c>
      <c r="O1660" t="s">
        <v>31</v>
      </c>
      <c r="P1660" t="s">
        <v>32</v>
      </c>
    </row>
    <row r="1661" spans="1:16">
      <c r="A1661">
        <v>2</v>
      </c>
      <c r="B1661">
        <v>4</v>
      </c>
      <c r="C1661">
        <v>3870</v>
      </c>
      <c r="D1661" t="s">
        <v>99</v>
      </c>
      <c r="E1661" t="s">
        <v>27</v>
      </c>
      <c r="F1661" t="s">
        <v>28</v>
      </c>
      <c r="G1661" s="1">
        <v>0.93819444444444444</v>
      </c>
      <c r="H1661" t="s">
        <v>1958</v>
      </c>
      <c r="I1661" t="s">
        <v>27</v>
      </c>
      <c r="J1661" t="s">
        <v>28</v>
      </c>
      <c r="K1661" s="1">
        <v>0.93819444444444444</v>
      </c>
      <c r="L1661" t="s">
        <v>1958</v>
      </c>
      <c r="M1661" t="s">
        <v>31</v>
      </c>
      <c r="N1661" t="s">
        <v>32</v>
      </c>
      <c r="O1661" t="s">
        <v>67</v>
      </c>
      <c r="P1661" t="s">
        <v>32</v>
      </c>
    </row>
    <row r="1662" spans="1:16">
      <c r="A1662">
        <v>2</v>
      </c>
      <c r="B1662">
        <v>4</v>
      </c>
      <c r="C1662">
        <v>3870</v>
      </c>
      <c r="D1662" t="s">
        <v>97</v>
      </c>
      <c r="E1662" s="1">
        <v>0.94097222222222221</v>
      </c>
      <c r="F1662" t="s">
        <v>1941</v>
      </c>
      <c r="G1662" s="1">
        <v>0.94097222222222221</v>
      </c>
      <c r="H1662" t="s">
        <v>1941</v>
      </c>
      <c r="I1662" s="1">
        <v>0.94064814814814823</v>
      </c>
      <c r="J1662" t="s">
        <v>1959</v>
      </c>
      <c r="K1662" s="1">
        <v>0.94097222222222221</v>
      </c>
      <c r="L1662" t="s">
        <v>1941</v>
      </c>
      <c r="M1662" t="s">
        <v>1140</v>
      </c>
      <c r="N1662" t="s">
        <v>1141</v>
      </c>
      <c r="O1662" t="s">
        <v>67</v>
      </c>
      <c r="P1662" t="s">
        <v>32</v>
      </c>
    </row>
    <row r="1663" spans="1:16">
      <c r="A1663">
        <v>2</v>
      </c>
      <c r="B1663">
        <v>4</v>
      </c>
      <c r="C1663">
        <v>3870</v>
      </c>
      <c r="D1663" t="s">
        <v>95</v>
      </c>
      <c r="E1663" s="1">
        <v>0.94270833333333337</v>
      </c>
      <c r="F1663" t="s">
        <v>1960</v>
      </c>
      <c r="G1663" s="1">
        <v>0.94305555555555554</v>
      </c>
      <c r="H1663" t="s">
        <v>1961</v>
      </c>
      <c r="I1663" s="1">
        <v>0.94245370370370374</v>
      </c>
      <c r="J1663" t="s">
        <v>1962</v>
      </c>
      <c r="K1663" s="1">
        <v>0.94305555555555554</v>
      </c>
      <c r="L1663" t="s">
        <v>1961</v>
      </c>
      <c r="M1663" t="s">
        <v>536</v>
      </c>
      <c r="N1663" t="s">
        <v>537</v>
      </c>
      <c r="O1663" t="s">
        <v>67</v>
      </c>
      <c r="P1663" t="s">
        <v>32</v>
      </c>
    </row>
    <row r="1664" spans="1:16">
      <c r="A1664">
        <v>2</v>
      </c>
      <c r="B1664">
        <v>4</v>
      </c>
      <c r="C1664">
        <v>3870</v>
      </c>
      <c r="D1664" t="s">
        <v>93</v>
      </c>
      <c r="E1664" s="1">
        <v>0.94444444444444453</v>
      </c>
      <c r="F1664" t="s">
        <v>1963</v>
      </c>
      <c r="G1664" s="1">
        <v>0.94444444444444453</v>
      </c>
      <c r="H1664" t="s">
        <v>1963</v>
      </c>
      <c r="I1664" s="1">
        <v>0.94444444444444453</v>
      </c>
      <c r="J1664" t="s">
        <v>1963</v>
      </c>
      <c r="K1664" s="1">
        <v>0.94444444444444453</v>
      </c>
      <c r="L1664" t="s">
        <v>1963</v>
      </c>
      <c r="M1664" t="s">
        <v>67</v>
      </c>
      <c r="N1664" t="s">
        <v>32</v>
      </c>
      <c r="O1664" t="s">
        <v>67</v>
      </c>
      <c r="P1664" t="s">
        <v>32</v>
      </c>
    </row>
    <row r="1665" spans="1:16">
      <c r="A1665">
        <v>2</v>
      </c>
      <c r="B1665">
        <v>4</v>
      </c>
      <c r="C1665">
        <v>3870</v>
      </c>
      <c r="D1665" t="s">
        <v>87</v>
      </c>
      <c r="E1665" s="1">
        <v>0.94756944444444446</v>
      </c>
      <c r="F1665" t="s">
        <v>1928</v>
      </c>
      <c r="G1665" s="1">
        <v>0.94791666666666663</v>
      </c>
      <c r="H1665" t="s">
        <v>1929</v>
      </c>
      <c r="I1665" s="1">
        <v>0.94650462962962967</v>
      </c>
      <c r="J1665" t="s">
        <v>1964</v>
      </c>
      <c r="K1665" s="1">
        <v>0.94791666666666663</v>
      </c>
      <c r="L1665" t="s">
        <v>1929</v>
      </c>
      <c r="M1665" t="s">
        <v>706</v>
      </c>
      <c r="N1665" t="s">
        <v>707</v>
      </c>
      <c r="O1665" t="s">
        <v>67</v>
      </c>
      <c r="P1665" t="s">
        <v>32</v>
      </c>
    </row>
    <row r="1666" spans="1:16">
      <c r="A1666">
        <v>2</v>
      </c>
      <c r="B1666">
        <v>4</v>
      </c>
      <c r="C1666">
        <v>3870</v>
      </c>
      <c r="D1666" t="s">
        <v>85</v>
      </c>
      <c r="E1666" s="1">
        <v>0.94930555555555562</v>
      </c>
      <c r="F1666" t="s">
        <v>1965</v>
      </c>
      <c r="G1666" s="1">
        <v>0.94930555555555562</v>
      </c>
      <c r="H1666" t="s">
        <v>1965</v>
      </c>
      <c r="I1666" s="1">
        <v>0.94951388888888888</v>
      </c>
      <c r="J1666" t="s">
        <v>1966</v>
      </c>
      <c r="K1666" s="1">
        <v>0.94951388888888888</v>
      </c>
      <c r="L1666" t="s">
        <v>1966</v>
      </c>
      <c r="M1666" t="s">
        <v>710</v>
      </c>
      <c r="N1666" t="s">
        <v>711</v>
      </c>
      <c r="O1666" t="s">
        <v>710</v>
      </c>
      <c r="P1666" t="s">
        <v>711</v>
      </c>
    </row>
    <row r="1667" spans="1:16">
      <c r="A1667">
        <v>2</v>
      </c>
      <c r="B1667">
        <v>4</v>
      </c>
      <c r="C1667">
        <v>3870</v>
      </c>
      <c r="D1667" t="s">
        <v>83</v>
      </c>
      <c r="E1667" s="1">
        <v>0.95138888888888884</v>
      </c>
      <c r="F1667" t="s">
        <v>1967</v>
      </c>
      <c r="G1667" s="1">
        <v>0.95138888888888884</v>
      </c>
      <c r="H1667" t="s">
        <v>1967</v>
      </c>
      <c r="I1667" s="1">
        <v>0.95116898148148143</v>
      </c>
      <c r="J1667" t="s">
        <v>1968</v>
      </c>
      <c r="K1667" s="1">
        <v>0.95138888888888884</v>
      </c>
      <c r="L1667" t="s">
        <v>1967</v>
      </c>
      <c r="M1667" t="s">
        <v>714</v>
      </c>
      <c r="N1667" t="s">
        <v>715</v>
      </c>
      <c r="O1667" t="s">
        <v>67</v>
      </c>
      <c r="P1667" t="s">
        <v>32</v>
      </c>
    </row>
    <row r="1668" spans="1:16">
      <c r="A1668">
        <v>2</v>
      </c>
      <c r="B1668">
        <v>4</v>
      </c>
      <c r="C1668">
        <v>3870</v>
      </c>
      <c r="D1668" t="s">
        <v>81</v>
      </c>
      <c r="E1668" s="1">
        <v>0.95381944444444444</v>
      </c>
      <c r="F1668" t="s">
        <v>1969</v>
      </c>
      <c r="G1668" s="1">
        <v>0.95416666666666661</v>
      </c>
      <c r="H1668" t="s">
        <v>1933</v>
      </c>
      <c r="I1668" s="1">
        <v>0.95324074074074072</v>
      </c>
      <c r="J1668" t="s">
        <v>1970</v>
      </c>
      <c r="K1668" s="1">
        <v>0.95416666666666661</v>
      </c>
      <c r="L1668" t="s">
        <v>1933</v>
      </c>
      <c r="M1668" t="s">
        <v>74</v>
      </c>
      <c r="N1668" t="s">
        <v>75</v>
      </c>
      <c r="O1668" t="s">
        <v>67</v>
      </c>
      <c r="P1668" t="s">
        <v>32</v>
      </c>
    </row>
    <row r="1669" spans="1:16">
      <c r="A1669">
        <v>2</v>
      </c>
      <c r="B1669">
        <v>4</v>
      </c>
      <c r="C1669">
        <v>3870</v>
      </c>
      <c r="D1669" t="s">
        <v>76</v>
      </c>
      <c r="E1669" s="1">
        <v>0.95624999999999993</v>
      </c>
      <c r="F1669" t="s">
        <v>1971</v>
      </c>
      <c r="G1669" s="1">
        <v>0.95624999999999993</v>
      </c>
      <c r="H1669" t="s">
        <v>1971</v>
      </c>
      <c r="I1669" s="1">
        <v>0.95567129629629621</v>
      </c>
      <c r="J1669" t="s">
        <v>1972</v>
      </c>
      <c r="K1669" s="1">
        <v>0.95624999999999993</v>
      </c>
      <c r="L1669" t="s">
        <v>1971</v>
      </c>
      <c r="M1669" t="s">
        <v>74</v>
      </c>
      <c r="N1669" t="s">
        <v>75</v>
      </c>
      <c r="O1669" t="s">
        <v>67</v>
      </c>
      <c r="P1669" t="s">
        <v>32</v>
      </c>
    </row>
    <row r="1670" spans="1:16">
      <c r="A1670">
        <v>2</v>
      </c>
      <c r="B1670">
        <v>4</v>
      </c>
      <c r="C1670">
        <v>3870</v>
      </c>
      <c r="D1670" t="s">
        <v>70</v>
      </c>
      <c r="E1670" s="1">
        <v>0.95763888888888893</v>
      </c>
      <c r="F1670" t="s">
        <v>1935</v>
      </c>
      <c r="G1670" t="s">
        <v>27</v>
      </c>
      <c r="H1670" t="s">
        <v>28</v>
      </c>
      <c r="I1670" s="1">
        <v>0.95769675925925923</v>
      </c>
      <c r="J1670" t="s">
        <v>1973</v>
      </c>
      <c r="K1670" t="s">
        <v>27</v>
      </c>
      <c r="L1670" t="s">
        <v>28</v>
      </c>
      <c r="M1670" t="s">
        <v>1248</v>
      </c>
      <c r="N1670" t="s">
        <v>1249</v>
      </c>
      <c r="O1670" t="s">
        <v>31</v>
      </c>
      <c r="P1670" t="s">
        <v>32</v>
      </c>
    </row>
    <row r="1671" spans="1:16">
      <c r="A1671">
        <v>2</v>
      </c>
      <c r="B1671">
        <v>4</v>
      </c>
      <c r="C1671">
        <v>3874</v>
      </c>
      <c r="D1671" t="s">
        <v>99</v>
      </c>
      <c r="E1671" t="s">
        <v>27</v>
      </c>
      <c r="F1671" t="s">
        <v>28</v>
      </c>
      <c r="G1671" s="1">
        <v>0.97986111111111107</v>
      </c>
      <c r="H1671" t="s">
        <v>1974</v>
      </c>
      <c r="I1671" t="s">
        <v>27</v>
      </c>
      <c r="J1671" t="s">
        <v>28</v>
      </c>
      <c r="K1671" s="1">
        <v>0.98244212962962962</v>
      </c>
      <c r="L1671" t="s">
        <v>2806</v>
      </c>
      <c r="M1671" t="s">
        <v>31</v>
      </c>
      <c r="N1671" t="s">
        <v>32</v>
      </c>
      <c r="O1671" t="s">
        <v>1750</v>
      </c>
      <c r="P1671" t="s">
        <v>1751</v>
      </c>
    </row>
    <row r="1672" spans="1:16">
      <c r="A1672">
        <v>2</v>
      </c>
      <c r="B1672">
        <v>4</v>
      </c>
      <c r="C1672">
        <v>3874</v>
      </c>
      <c r="D1672" t="s">
        <v>97</v>
      </c>
      <c r="E1672" s="1">
        <v>0.98263888888888884</v>
      </c>
      <c r="F1672" t="s">
        <v>1976</v>
      </c>
      <c r="G1672" s="1">
        <v>0.98263888888888884</v>
      </c>
      <c r="H1672" t="s">
        <v>1976</v>
      </c>
      <c r="I1672" s="1">
        <v>0.98484953703703704</v>
      </c>
      <c r="J1672" t="s">
        <v>2807</v>
      </c>
      <c r="K1672" s="1">
        <v>0.98484953703703704</v>
      </c>
      <c r="L1672" t="s">
        <v>2807</v>
      </c>
      <c r="M1672" t="s">
        <v>2568</v>
      </c>
      <c r="N1672" t="s">
        <v>2569</v>
      </c>
      <c r="O1672" t="s">
        <v>2568</v>
      </c>
      <c r="P1672" t="s">
        <v>2569</v>
      </c>
    </row>
    <row r="1673" spans="1:16">
      <c r="A1673">
        <v>2</v>
      </c>
      <c r="B1673">
        <v>4</v>
      </c>
      <c r="C1673">
        <v>3874</v>
      </c>
      <c r="D1673" t="s">
        <v>95</v>
      </c>
      <c r="E1673" s="1">
        <v>0.984375</v>
      </c>
      <c r="F1673" t="s">
        <v>1980</v>
      </c>
      <c r="G1673" s="1">
        <v>0.98472222222222217</v>
      </c>
      <c r="H1673" t="s">
        <v>1981</v>
      </c>
      <c r="I1673" s="1">
        <v>0.98630787037037038</v>
      </c>
      <c r="J1673" t="s">
        <v>2808</v>
      </c>
      <c r="K1673" s="1">
        <v>0.98665509259259254</v>
      </c>
      <c r="L1673" t="s">
        <v>2809</v>
      </c>
      <c r="M1673" t="s">
        <v>2810</v>
      </c>
      <c r="N1673" t="s">
        <v>2811</v>
      </c>
      <c r="O1673" t="s">
        <v>2810</v>
      </c>
      <c r="P1673" t="s">
        <v>2811</v>
      </c>
    </row>
    <row r="1674" spans="1:16">
      <c r="A1674">
        <v>2</v>
      </c>
      <c r="B1674">
        <v>4</v>
      </c>
      <c r="C1674">
        <v>3874</v>
      </c>
      <c r="D1674" t="s">
        <v>93</v>
      </c>
      <c r="E1674" s="1">
        <v>0.98611111111111116</v>
      </c>
      <c r="F1674" t="s">
        <v>1984</v>
      </c>
      <c r="G1674" s="1">
        <v>0.98611111111111116</v>
      </c>
      <c r="H1674" t="s">
        <v>1984</v>
      </c>
      <c r="I1674" s="1">
        <v>0.98803240740740739</v>
      </c>
      <c r="J1674" t="s">
        <v>2812</v>
      </c>
      <c r="K1674" s="1">
        <v>0.98803240740740739</v>
      </c>
      <c r="L1674" t="s">
        <v>2812</v>
      </c>
      <c r="M1674" t="s">
        <v>38</v>
      </c>
      <c r="N1674" t="s">
        <v>39</v>
      </c>
      <c r="O1674" t="s">
        <v>38</v>
      </c>
      <c r="P1674" t="s">
        <v>39</v>
      </c>
    </row>
    <row r="1675" spans="1:16">
      <c r="A1675">
        <v>2</v>
      </c>
      <c r="B1675">
        <v>4</v>
      </c>
      <c r="C1675">
        <v>3874</v>
      </c>
      <c r="D1675" t="s">
        <v>87</v>
      </c>
      <c r="E1675" s="1">
        <v>0.98923611111111109</v>
      </c>
      <c r="F1675" t="s">
        <v>1986</v>
      </c>
      <c r="G1675" s="1">
        <v>0.98958333333333337</v>
      </c>
      <c r="H1675" t="s">
        <v>1987</v>
      </c>
      <c r="I1675" s="1">
        <v>0.98998842592592595</v>
      </c>
      <c r="J1675" t="s">
        <v>2813</v>
      </c>
      <c r="K1675" s="1">
        <v>0.99033564814814812</v>
      </c>
      <c r="L1675" t="s">
        <v>2814</v>
      </c>
      <c r="M1675" t="s">
        <v>2815</v>
      </c>
      <c r="N1675" t="s">
        <v>2816</v>
      </c>
      <c r="O1675" t="s">
        <v>2815</v>
      </c>
      <c r="P1675" t="s">
        <v>2816</v>
      </c>
    </row>
    <row r="1676" spans="1:16">
      <c r="A1676">
        <v>2</v>
      </c>
      <c r="B1676">
        <v>4</v>
      </c>
      <c r="C1676">
        <v>3874</v>
      </c>
      <c r="D1676" t="s">
        <v>85</v>
      </c>
      <c r="E1676" s="1">
        <v>0.99097222222222225</v>
      </c>
      <c r="F1676" t="s">
        <v>1989</v>
      </c>
      <c r="G1676" s="1">
        <v>0.99097222222222225</v>
      </c>
      <c r="H1676" t="s">
        <v>1989</v>
      </c>
      <c r="I1676" s="1">
        <v>0.99182870370370368</v>
      </c>
      <c r="J1676" t="s">
        <v>2817</v>
      </c>
      <c r="K1676" s="1">
        <v>0.99182870370370368</v>
      </c>
      <c r="L1676" t="s">
        <v>2817</v>
      </c>
      <c r="M1676" t="s">
        <v>800</v>
      </c>
      <c r="N1676" t="s">
        <v>801</v>
      </c>
      <c r="O1676" t="s">
        <v>800</v>
      </c>
      <c r="P1676" t="s">
        <v>801</v>
      </c>
    </row>
    <row r="1677" spans="1:16">
      <c r="A1677">
        <v>2</v>
      </c>
      <c r="B1677">
        <v>4</v>
      </c>
      <c r="C1677">
        <v>3874</v>
      </c>
      <c r="D1677" t="s">
        <v>83</v>
      </c>
      <c r="E1677" s="1">
        <v>0.99305555555555547</v>
      </c>
      <c r="F1677" t="s">
        <v>1991</v>
      </c>
      <c r="G1677" s="1">
        <v>0.99305555555555547</v>
      </c>
      <c r="H1677" t="s">
        <v>1991</v>
      </c>
      <c r="I1677" s="1">
        <v>0.9934722222222222</v>
      </c>
      <c r="J1677" t="s">
        <v>2818</v>
      </c>
      <c r="K1677" s="1">
        <v>0.9934722222222222</v>
      </c>
      <c r="L1677" t="s">
        <v>2818</v>
      </c>
      <c r="M1677" t="s">
        <v>528</v>
      </c>
      <c r="N1677" t="s">
        <v>529</v>
      </c>
      <c r="O1677" t="s">
        <v>528</v>
      </c>
      <c r="P1677" t="s">
        <v>529</v>
      </c>
    </row>
    <row r="1678" spans="1:16">
      <c r="A1678">
        <v>2</v>
      </c>
      <c r="B1678">
        <v>4</v>
      </c>
      <c r="C1678">
        <v>3874</v>
      </c>
      <c r="D1678" t="s">
        <v>81</v>
      </c>
      <c r="E1678" s="1">
        <v>0.99548611111111107</v>
      </c>
      <c r="F1678" t="s">
        <v>1993</v>
      </c>
      <c r="G1678" s="1">
        <v>0.99583333333333324</v>
      </c>
      <c r="H1678" t="s">
        <v>1994</v>
      </c>
      <c r="I1678" s="1">
        <v>0.99530092592592589</v>
      </c>
      <c r="J1678" t="s">
        <v>2819</v>
      </c>
      <c r="K1678" s="1">
        <v>0.99583333333333324</v>
      </c>
      <c r="L1678" t="s">
        <v>1994</v>
      </c>
      <c r="M1678" t="s">
        <v>481</v>
      </c>
      <c r="N1678" t="s">
        <v>482</v>
      </c>
      <c r="O1678" t="s">
        <v>67</v>
      </c>
      <c r="P1678" t="s">
        <v>32</v>
      </c>
    </row>
    <row r="1679" spans="1:16">
      <c r="A1679">
        <v>2</v>
      </c>
      <c r="B1679">
        <v>4</v>
      </c>
      <c r="C1679">
        <v>3874</v>
      </c>
      <c r="D1679" t="s">
        <v>76</v>
      </c>
      <c r="E1679" s="1">
        <v>0.99791666666666667</v>
      </c>
      <c r="F1679" t="s">
        <v>1996</v>
      </c>
      <c r="G1679" s="1">
        <v>0.99791666666666667</v>
      </c>
      <c r="H1679" t="s">
        <v>1996</v>
      </c>
      <c r="I1679" s="1">
        <v>0.99732638888888892</v>
      </c>
      <c r="J1679" t="s">
        <v>2820</v>
      </c>
      <c r="K1679" s="1">
        <v>0.99791666666666667</v>
      </c>
      <c r="L1679" t="s">
        <v>1996</v>
      </c>
      <c r="M1679" t="s">
        <v>298</v>
      </c>
      <c r="N1679" t="s">
        <v>299</v>
      </c>
      <c r="O1679" t="s">
        <v>67</v>
      </c>
      <c r="P1679" t="s">
        <v>32</v>
      </c>
    </row>
    <row r="1680" spans="1:16">
      <c r="A1680">
        <v>2</v>
      </c>
      <c r="B1680">
        <v>4</v>
      </c>
      <c r="C1680">
        <v>3874</v>
      </c>
      <c r="D1680" t="s">
        <v>70</v>
      </c>
      <c r="E1680" s="1">
        <v>0.99930555555555556</v>
      </c>
      <c r="F1680" t="s">
        <v>1998</v>
      </c>
      <c r="G1680" t="s">
        <v>27</v>
      </c>
      <c r="H1680" t="s">
        <v>28</v>
      </c>
      <c r="I1680" s="1">
        <v>0.99916666666666665</v>
      </c>
      <c r="J1680" t="s">
        <v>1999</v>
      </c>
      <c r="K1680" t="s">
        <v>27</v>
      </c>
      <c r="L1680" t="s">
        <v>28</v>
      </c>
      <c r="M1680" t="s">
        <v>182</v>
      </c>
      <c r="N1680" t="s">
        <v>183</v>
      </c>
      <c r="O1680" t="s">
        <v>31</v>
      </c>
      <c r="P1680" t="s">
        <v>32</v>
      </c>
    </row>
    <row r="1681" spans="1:16">
      <c r="A1681">
        <v>2</v>
      </c>
      <c r="B1681">
        <v>4</v>
      </c>
      <c r="C1681">
        <v>13720</v>
      </c>
      <c r="D1681" t="s">
        <v>70</v>
      </c>
      <c r="E1681" t="s">
        <v>27</v>
      </c>
      <c r="F1681" t="s">
        <v>28</v>
      </c>
      <c r="G1681" s="1">
        <v>0.18611111111111112</v>
      </c>
      <c r="H1681" t="s">
        <v>2000</v>
      </c>
      <c r="I1681" t="s">
        <v>27</v>
      </c>
      <c r="J1681" t="s">
        <v>28</v>
      </c>
      <c r="K1681" s="1">
        <v>0.18611111111111112</v>
      </c>
      <c r="L1681" t="s">
        <v>2000</v>
      </c>
      <c r="M1681" t="s">
        <v>31</v>
      </c>
      <c r="N1681" t="s">
        <v>32</v>
      </c>
      <c r="O1681" t="s">
        <v>67</v>
      </c>
      <c r="P1681" t="s">
        <v>32</v>
      </c>
    </row>
    <row r="1682" spans="1:16">
      <c r="A1682">
        <v>2</v>
      </c>
      <c r="B1682">
        <v>4</v>
      </c>
      <c r="C1682">
        <v>13720</v>
      </c>
      <c r="D1682" t="s">
        <v>68</v>
      </c>
      <c r="E1682" t="s">
        <v>27</v>
      </c>
      <c r="F1682" t="s">
        <v>28</v>
      </c>
      <c r="G1682" t="s">
        <v>27</v>
      </c>
      <c r="H1682" t="s">
        <v>28</v>
      </c>
      <c r="I1682" t="s">
        <v>27</v>
      </c>
      <c r="J1682" t="s">
        <v>28</v>
      </c>
      <c r="K1682" s="1">
        <v>0.18806712962962965</v>
      </c>
      <c r="L1682" t="s">
        <v>2821</v>
      </c>
      <c r="M1682" t="s">
        <v>31</v>
      </c>
      <c r="N1682" t="s">
        <v>32</v>
      </c>
      <c r="O1682" t="s">
        <v>31</v>
      </c>
      <c r="P1682" t="s">
        <v>32</v>
      </c>
    </row>
    <row r="1683" spans="1:16">
      <c r="A1683">
        <v>2</v>
      </c>
      <c r="B1683">
        <v>4</v>
      </c>
      <c r="C1683">
        <v>13720</v>
      </c>
      <c r="D1683" t="s">
        <v>62</v>
      </c>
      <c r="E1683" s="1">
        <v>0.18888888888888888</v>
      </c>
      <c r="F1683" t="s">
        <v>2005</v>
      </c>
      <c r="G1683" s="1">
        <v>0.18888888888888888</v>
      </c>
      <c r="H1683" t="s">
        <v>2005</v>
      </c>
      <c r="I1683" s="1">
        <v>0.18878472222222223</v>
      </c>
      <c r="J1683" t="s">
        <v>2822</v>
      </c>
      <c r="K1683" s="1">
        <v>0.18888888888888888</v>
      </c>
      <c r="L1683" t="s">
        <v>2005</v>
      </c>
      <c r="M1683" t="s">
        <v>1067</v>
      </c>
      <c r="N1683" t="s">
        <v>1068</v>
      </c>
      <c r="O1683" t="s">
        <v>67</v>
      </c>
      <c r="P1683" t="s">
        <v>32</v>
      </c>
    </row>
    <row r="1684" spans="1:16">
      <c r="A1684">
        <v>2</v>
      </c>
      <c r="B1684">
        <v>4</v>
      </c>
      <c r="C1684">
        <v>13720</v>
      </c>
      <c r="D1684" t="s">
        <v>57</v>
      </c>
      <c r="E1684" s="1">
        <v>0.19097222222222221</v>
      </c>
      <c r="F1684" t="s">
        <v>2009</v>
      </c>
      <c r="G1684" s="1">
        <v>0.19097222222222221</v>
      </c>
      <c r="H1684" t="s">
        <v>2009</v>
      </c>
      <c r="I1684" s="1">
        <v>0.19019675925925927</v>
      </c>
      <c r="J1684" t="s">
        <v>2823</v>
      </c>
      <c r="K1684" s="1">
        <v>0.19097222222222221</v>
      </c>
      <c r="L1684" t="s">
        <v>2009</v>
      </c>
      <c r="M1684" t="s">
        <v>1565</v>
      </c>
      <c r="N1684" t="s">
        <v>1566</v>
      </c>
      <c r="O1684" t="s">
        <v>67</v>
      </c>
      <c r="P1684" t="s">
        <v>32</v>
      </c>
    </row>
    <row r="1685" spans="1:16">
      <c r="A1685">
        <v>2</v>
      </c>
      <c r="B1685">
        <v>4</v>
      </c>
      <c r="C1685">
        <v>13720</v>
      </c>
      <c r="D1685" t="s">
        <v>52</v>
      </c>
      <c r="E1685" s="1">
        <v>0.19236111111111112</v>
      </c>
      <c r="F1685" t="s">
        <v>700</v>
      </c>
      <c r="G1685" s="1">
        <v>0.19236111111111112</v>
      </c>
      <c r="H1685" t="s">
        <v>700</v>
      </c>
      <c r="I1685" s="1">
        <v>0.19195601851851851</v>
      </c>
      <c r="J1685" t="s">
        <v>2824</v>
      </c>
      <c r="K1685" s="1">
        <v>0.19236111111111112</v>
      </c>
      <c r="L1685" t="s">
        <v>700</v>
      </c>
      <c r="M1685" t="s">
        <v>263</v>
      </c>
      <c r="N1685" t="s">
        <v>264</v>
      </c>
      <c r="O1685" t="s">
        <v>67</v>
      </c>
      <c r="P1685" t="s">
        <v>32</v>
      </c>
    </row>
    <row r="1686" spans="1:16">
      <c r="A1686">
        <v>2</v>
      </c>
      <c r="B1686">
        <v>4</v>
      </c>
      <c r="C1686">
        <v>13720</v>
      </c>
      <c r="D1686" t="s">
        <v>45</v>
      </c>
      <c r="E1686" s="1">
        <v>0.19618055555555555</v>
      </c>
      <c r="F1686" t="s">
        <v>2013</v>
      </c>
      <c r="G1686" s="1">
        <v>0.19652777777777777</v>
      </c>
      <c r="H1686" t="s">
        <v>2014</v>
      </c>
      <c r="I1686" s="1">
        <v>0.19567129629629632</v>
      </c>
      <c r="J1686" t="s">
        <v>2825</v>
      </c>
      <c r="K1686" s="1">
        <v>0.19652777777777777</v>
      </c>
      <c r="L1686" t="s">
        <v>2014</v>
      </c>
      <c r="M1686" t="s">
        <v>198</v>
      </c>
      <c r="N1686" t="s">
        <v>199</v>
      </c>
      <c r="O1686" t="s">
        <v>67</v>
      </c>
      <c r="P1686" t="s">
        <v>32</v>
      </c>
    </row>
    <row r="1687" spans="1:16">
      <c r="A1687">
        <v>2</v>
      </c>
      <c r="B1687">
        <v>4</v>
      </c>
      <c r="C1687">
        <v>13720</v>
      </c>
      <c r="D1687" t="s">
        <v>40</v>
      </c>
      <c r="E1687" s="1">
        <v>0.19930555555555554</v>
      </c>
      <c r="F1687" t="s">
        <v>2019</v>
      </c>
      <c r="G1687" s="1">
        <v>0.19930555555555554</v>
      </c>
      <c r="H1687" t="s">
        <v>2019</v>
      </c>
      <c r="I1687" s="1">
        <v>0.19918981481481482</v>
      </c>
      <c r="J1687" t="s">
        <v>2826</v>
      </c>
      <c r="K1687" s="1">
        <v>0.19930555555555554</v>
      </c>
      <c r="L1687" t="s">
        <v>2019</v>
      </c>
      <c r="M1687" t="s">
        <v>202</v>
      </c>
      <c r="N1687" t="s">
        <v>203</v>
      </c>
      <c r="O1687" t="s">
        <v>67</v>
      </c>
      <c r="P1687" t="s">
        <v>32</v>
      </c>
    </row>
    <row r="1688" spans="1:16">
      <c r="A1688">
        <v>2</v>
      </c>
      <c r="B1688">
        <v>4</v>
      </c>
      <c r="C1688">
        <v>13720</v>
      </c>
      <c r="D1688" t="s">
        <v>35</v>
      </c>
      <c r="E1688" s="1">
        <v>0.20277777777777781</v>
      </c>
      <c r="F1688" t="s">
        <v>776</v>
      </c>
      <c r="G1688" s="1">
        <v>0.20277777777777781</v>
      </c>
      <c r="H1688" t="s">
        <v>776</v>
      </c>
      <c r="I1688" s="1">
        <v>0.20231481481481484</v>
      </c>
      <c r="J1688" t="s">
        <v>2827</v>
      </c>
      <c r="K1688" s="1">
        <v>0.20277777777777781</v>
      </c>
      <c r="L1688" t="s">
        <v>776</v>
      </c>
      <c r="M1688" t="s">
        <v>125</v>
      </c>
      <c r="N1688" t="s">
        <v>126</v>
      </c>
      <c r="O1688" t="s">
        <v>67</v>
      </c>
      <c r="P1688" t="s">
        <v>32</v>
      </c>
    </row>
    <row r="1689" spans="1:16">
      <c r="A1689">
        <v>2</v>
      </c>
      <c r="B1689">
        <v>4</v>
      </c>
      <c r="C1689">
        <v>13720</v>
      </c>
      <c r="D1689" t="s">
        <v>26</v>
      </c>
      <c r="E1689" s="1">
        <v>0.20625000000000002</v>
      </c>
      <c r="F1689" t="s">
        <v>781</v>
      </c>
      <c r="G1689" t="s">
        <v>27</v>
      </c>
      <c r="H1689" t="s">
        <v>28</v>
      </c>
      <c r="I1689" s="1">
        <v>0.20604166666666668</v>
      </c>
      <c r="J1689" t="s">
        <v>2828</v>
      </c>
      <c r="K1689" s="1">
        <v>0.20673611111111112</v>
      </c>
      <c r="L1689" t="s">
        <v>2829</v>
      </c>
      <c r="M1689" t="s">
        <v>209</v>
      </c>
      <c r="N1689" t="s">
        <v>210</v>
      </c>
      <c r="O1689" t="s">
        <v>31</v>
      </c>
      <c r="P1689" t="s">
        <v>32</v>
      </c>
    </row>
    <row r="1690" spans="1:16">
      <c r="A1690">
        <v>2</v>
      </c>
      <c r="B1690">
        <v>4</v>
      </c>
      <c r="C1690">
        <v>13721</v>
      </c>
      <c r="D1690" t="s">
        <v>70</v>
      </c>
      <c r="E1690" t="s">
        <v>27</v>
      </c>
      <c r="F1690" t="s">
        <v>28</v>
      </c>
      <c r="G1690" s="1">
        <v>0.18611111111111112</v>
      </c>
      <c r="H1690" t="s">
        <v>2000</v>
      </c>
      <c r="I1690" t="s">
        <v>27</v>
      </c>
      <c r="J1690" t="s">
        <v>28</v>
      </c>
      <c r="K1690" s="1">
        <v>0.18611111111111112</v>
      </c>
      <c r="L1690" t="s">
        <v>2000</v>
      </c>
      <c r="M1690" t="s">
        <v>31</v>
      </c>
      <c r="N1690" t="s">
        <v>32</v>
      </c>
      <c r="O1690" t="s">
        <v>67</v>
      </c>
      <c r="P1690" t="s">
        <v>32</v>
      </c>
    </row>
    <row r="1691" spans="1:16">
      <c r="A1691">
        <v>2</v>
      </c>
      <c r="B1691">
        <v>4</v>
      </c>
      <c r="C1691">
        <v>13721</v>
      </c>
      <c r="D1691" t="s">
        <v>76</v>
      </c>
      <c r="E1691" s="1">
        <v>0.1875</v>
      </c>
      <c r="F1691" t="s">
        <v>694</v>
      </c>
      <c r="G1691" s="1">
        <v>0.1875</v>
      </c>
      <c r="H1691" t="s">
        <v>694</v>
      </c>
      <c r="I1691" s="1">
        <v>0.18738425925925925</v>
      </c>
      <c r="J1691" t="s">
        <v>2030</v>
      </c>
      <c r="K1691" s="1">
        <v>0.1875</v>
      </c>
      <c r="L1691" t="s">
        <v>694</v>
      </c>
      <c r="M1691" t="s">
        <v>202</v>
      </c>
      <c r="N1691" t="s">
        <v>203</v>
      </c>
      <c r="O1691" t="s">
        <v>67</v>
      </c>
      <c r="P1691" t="s">
        <v>32</v>
      </c>
    </row>
    <row r="1692" spans="1:16">
      <c r="A1692">
        <v>2</v>
      </c>
      <c r="B1692">
        <v>4</v>
      </c>
      <c r="C1692">
        <v>13721</v>
      </c>
      <c r="D1692" t="s">
        <v>81</v>
      </c>
      <c r="E1692" s="1">
        <v>0.18923611111111113</v>
      </c>
      <c r="F1692" t="s">
        <v>2031</v>
      </c>
      <c r="G1692" s="1">
        <v>0.18958333333333333</v>
      </c>
      <c r="H1692" t="s">
        <v>756</v>
      </c>
      <c r="I1692" s="1">
        <v>0.18902777777777779</v>
      </c>
      <c r="J1692" t="s">
        <v>2032</v>
      </c>
      <c r="K1692" s="1">
        <v>0.18958333333333333</v>
      </c>
      <c r="L1692" t="s">
        <v>756</v>
      </c>
      <c r="M1692" t="s">
        <v>209</v>
      </c>
      <c r="N1692" t="s">
        <v>210</v>
      </c>
      <c r="O1692" t="s">
        <v>67</v>
      </c>
      <c r="P1692" t="s">
        <v>32</v>
      </c>
    </row>
    <row r="1693" spans="1:16">
      <c r="A1693">
        <v>2</v>
      </c>
      <c r="B1693">
        <v>4</v>
      </c>
      <c r="C1693">
        <v>13721</v>
      </c>
      <c r="D1693" t="s">
        <v>83</v>
      </c>
      <c r="E1693" s="1">
        <v>0.19236111111111112</v>
      </c>
      <c r="F1693" t="s">
        <v>700</v>
      </c>
      <c r="G1693" s="1">
        <v>0.19236111111111112</v>
      </c>
      <c r="H1693" t="s">
        <v>700</v>
      </c>
      <c r="I1693" s="1">
        <v>0.19145833333333331</v>
      </c>
      <c r="J1693" t="s">
        <v>2033</v>
      </c>
      <c r="K1693" s="1">
        <v>0.19236111111111112</v>
      </c>
      <c r="L1693" t="s">
        <v>700</v>
      </c>
      <c r="M1693" t="s">
        <v>327</v>
      </c>
      <c r="N1693" t="s">
        <v>328</v>
      </c>
      <c r="O1693" t="s">
        <v>67</v>
      </c>
      <c r="P1693" t="s">
        <v>32</v>
      </c>
    </row>
    <row r="1694" spans="1:16">
      <c r="A1694">
        <v>2</v>
      </c>
      <c r="B1694">
        <v>4</v>
      </c>
      <c r="C1694">
        <v>13721</v>
      </c>
      <c r="D1694" t="s">
        <v>85</v>
      </c>
      <c r="E1694" s="1">
        <v>0.19444444444444445</v>
      </c>
      <c r="F1694" t="s">
        <v>2034</v>
      </c>
      <c r="G1694" s="1">
        <v>0.19444444444444445</v>
      </c>
      <c r="H1694" t="s">
        <v>2034</v>
      </c>
      <c r="I1694" s="1">
        <v>0.19403935185185184</v>
      </c>
      <c r="J1694" t="s">
        <v>2035</v>
      </c>
      <c r="K1694" s="1">
        <v>0.19444444444444445</v>
      </c>
      <c r="L1694" t="s">
        <v>2034</v>
      </c>
      <c r="M1694" t="s">
        <v>263</v>
      </c>
      <c r="N1694" t="s">
        <v>264</v>
      </c>
      <c r="O1694" t="s">
        <v>67</v>
      </c>
      <c r="P1694" t="s">
        <v>32</v>
      </c>
    </row>
    <row r="1695" spans="1:16">
      <c r="A1695">
        <v>2</v>
      </c>
      <c r="B1695">
        <v>4</v>
      </c>
      <c r="C1695">
        <v>13721</v>
      </c>
      <c r="D1695" t="s">
        <v>87</v>
      </c>
      <c r="E1695" s="1">
        <v>0.19618055555555555</v>
      </c>
      <c r="F1695" t="s">
        <v>2013</v>
      </c>
      <c r="G1695" s="1">
        <v>0.19652777777777777</v>
      </c>
      <c r="H1695" t="s">
        <v>2014</v>
      </c>
      <c r="I1695" s="1">
        <v>0.19592592592592592</v>
      </c>
      <c r="J1695" t="s">
        <v>2036</v>
      </c>
      <c r="K1695" s="1">
        <v>0.19652777777777777</v>
      </c>
      <c r="L1695" t="s">
        <v>2014</v>
      </c>
      <c r="M1695" t="s">
        <v>536</v>
      </c>
      <c r="N1695" t="s">
        <v>537</v>
      </c>
      <c r="O1695" t="s">
        <v>67</v>
      </c>
      <c r="P1695" t="s">
        <v>32</v>
      </c>
    </row>
    <row r="1696" spans="1:16">
      <c r="A1696">
        <v>2</v>
      </c>
      <c r="B1696">
        <v>4</v>
      </c>
      <c r="C1696">
        <v>13721</v>
      </c>
      <c r="D1696" t="s">
        <v>93</v>
      </c>
      <c r="E1696" s="1">
        <v>0.19930555555555554</v>
      </c>
      <c r="F1696" t="s">
        <v>2019</v>
      </c>
      <c r="G1696" s="1">
        <v>0.19930555555555554</v>
      </c>
      <c r="H1696" t="s">
        <v>2019</v>
      </c>
      <c r="I1696" s="1">
        <v>0.19841435185185186</v>
      </c>
      <c r="J1696" t="s">
        <v>2037</v>
      </c>
      <c r="K1696" s="1">
        <v>0.19930555555555554</v>
      </c>
      <c r="L1696" t="s">
        <v>2019</v>
      </c>
      <c r="M1696" t="s">
        <v>1133</v>
      </c>
      <c r="N1696" t="s">
        <v>1134</v>
      </c>
      <c r="O1696" t="s">
        <v>67</v>
      </c>
      <c r="P1696" t="s">
        <v>32</v>
      </c>
    </row>
    <row r="1697" spans="1:16">
      <c r="A1697">
        <v>2</v>
      </c>
      <c r="B1697">
        <v>4</v>
      </c>
      <c r="C1697">
        <v>13721</v>
      </c>
      <c r="D1697" t="s">
        <v>95</v>
      </c>
      <c r="E1697" s="1">
        <v>0.20034722222222223</v>
      </c>
      <c r="F1697" t="s">
        <v>2038</v>
      </c>
      <c r="G1697" s="1">
        <v>0.20069444444444443</v>
      </c>
      <c r="H1697" t="s">
        <v>712</v>
      </c>
      <c r="I1697" s="1">
        <v>0.20067129629629629</v>
      </c>
      <c r="J1697" t="s">
        <v>2039</v>
      </c>
      <c r="K1697" s="1">
        <v>0.20101851851851851</v>
      </c>
      <c r="L1697" t="s">
        <v>2040</v>
      </c>
      <c r="M1697" t="s">
        <v>1054</v>
      </c>
      <c r="N1697" t="s">
        <v>1055</v>
      </c>
      <c r="O1697" t="s">
        <v>1054</v>
      </c>
      <c r="P1697" t="s">
        <v>1055</v>
      </c>
    </row>
    <row r="1698" spans="1:16">
      <c r="A1698">
        <v>2</v>
      </c>
      <c r="B1698">
        <v>4</v>
      </c>
      <c r="C1698">
        <v>13721</v>
      </c>
      <c r="D1698" t="s">
        <v>97</v>
      </c>
      <c r="E1698" s="1">
        <v>0.20277777777777781</v>
      </c>
      <c r="F1698" t="s">
        <v>776</v>
      </c>
      <c r="G1698" s="1">
        <v>0.20277777777777781</v>
      </c>
      <c r="H1698" t="s">
        <v>776</v>
      </c>
      <c r="I1698" s="1">
        <v>0.20246527777777779</v>
      </c>
      <c r="J1698" t="s">
        <v>2041</v>
      </c>
      <c r="K1698" s="1">
        <v>0.20277777777777781</v>
      </c>
      <c r="L1698" t="s">
        <v>776</v>
      </c>
      <c r="M1698" t="s">
        <v>1057</v>
      </c>
      <c r="N1698" t="s">
        <v>1058</v>
      </c>
      <c r="O1698" t="s">
        <v>67</v>
      </c>
      <c r="P1698" t="s">
        <v>32</v>
      </c>
    </row>
    <row r="1699" spans="1:16">
      <c r="A1699">
        <v>2</v>
      </c>
      <c r="B1699">
        <v>4</v>
      </c>
      <c r="C1699">
        <v>13721</v>
      </c>
      <c r="D1699" t="s">
        <v>99</v>
      </c>
      <c r="E1699" s="1">
        <v>0.20555555555555557</v>
      </c>
      <c r="F1699" t="s">
        <v>719</v>
      </c>
      <c r="G1699" t="s">
        <v>27</v>
      </c>
      <c r="H1699" t="s">
        <v>28</v>
      </c>
      <c r="I1699" s="1">
        <v>0.20542824074074073</v>
      </c>
      <c r="J1699" t="s">
        <v>2042</v>
      </c>
      <c r="K1699" t="s">
        <v>27</v>
      </c>
      <c r="L1699" t="s">
        <v>28</v>
      </c>
      <c r="M1699" t="s">
        <v>121</v>
      </c>
      <c r="N1699" t="s">
        <v>122</v>
      </c>
      <c r="O1699" t="s">
        <v>31</v>
      </c>
      <c r="P1699" t="s">
        <v>32</v>
      </c>
    </row>
    <row r="1700" spans="1:16">
      <c r="A1700">
        <v>2</v>
      </c>
      <c r="B1700">
        <v>4</v>
      </c>
      <c r="C1700">
        <v>13722</v>
      </c>
      <c r="D1700" t="s">
        <v>99</v>
      </c>
      <c r="E1700" t="s">
        <v>27</v>
      </c>
      <c r="F1700" t="s">
        <v>28</v>
      </c>
      <c r="G1700" s="1">
        <v>0.21666666666666667</v>
      </c>
      <c r="H1700" t="s">
        <v>2043</v>
      </c>
      <c r="I1700" t="s">
        <v>27</v>
      </c>
      <c r="J1700" t="s">
        <v>28</v>
      </c>
      <c r="K1700" s="1">
        <v>0.22207175925925926</v>
      </c>
      <c r="L1700" t="s">
        <v>2830</v>
      </c>
      <c r="M1700" t="s">
        <v>31</v>
      </c>
      <c r="N1700" t="s">
        <v>32</v>
      </c>
      <c r="O1700" t="s">
        <v>2831</v>
      </c>
      <c r="P1700" t="s">
        <v>2832</v>
      </c>
    </row>
    <row r="1701" spans="1:16">
      <c r="A1701">
        <v>2</v>
      </c>
      <c r="B1701">
        <v>4</v>
      </c>
      <c r="C1701">
        <v>13722</v>
      </c>
      <c r="D1701" t="s">
        <v>97</v>
      </c>
      <c r="E1701" s="1">
        <v>0.21944444444444444</v>
      </c>
      <c r="F1701" t="s">
        <v>2044</v>
      </c>
      <c r="G1701" s="1">
        <v>0.21944444444444444</v>
      </c>
      <c r="H1701" t="s">
        <v>2044</v>
      </c>
      <c r="I1701" s="1">
        <v>0.22450231481481484</v>
      </c>
      <c r="J1701" t="s">
        <v>2833</v>
      </c>
      <c r="K1701" s="1">
        <v>0.22450231481481484</v>
      </c>
      <c r="L1701" t="s">
        <v>2833</v>
      </c>
      <c r="M1701" t="s">
        <v>2617</v>
      </c>
      <c r="N1701" t="s">
        <v>2618</v>
      </c>
      <c r="O1701" t="s">
        <v>2617</v>
      </c>
      <c r="P1701" t="s">
        <v>2618</v>
      </c>
    </row>
    <row r="1702" spans="1:16">
      <c r="A1702">
        <v>2</v>
      </c>
      <c r="B1702">
        <v>4</v>
      </c>
      <c r="C1702">
        <v>13722</v>
      </c>
      <c r="D1702" t="s">
        <v>95</v>
      </c>
      <c r="E1702" s="1">
        <v>0.22118055555555557</v>
      </c>
      <c r="F1702" t="s">
        <v>2046</v>
      </c>
      <c r="G1702" s="1">
        <v>0.22152777777777777</v>
      </c>
      <c r="H1702" t="s">
        <v>742</v>
      </c>
      <c r="I1702" s="1">
        <v>0.22627314814814814</v>
      </c>
      <c r="J1702" t="s">
        <v>2834</v>
      </c>
      <c r="K1702" s="1">
        <v>0.22662037037037039</v>
      </c>
      <c r="L1702" t="s">
        <v>2835</v>
      </c>
      <c r="M1702" t="s">
        <v>2836</v>
      </c>
      <c r="N1702" t="s">
        <v>2837</v>
      </c>
      <c r="O1702" t="s">
        <v>2836</v>
      </c>
      <c r="P1702" t="s">
        <v>2837</v>
      </c>
    </row>
    <row r="1703" spans="1:16">
      <c r="A1703">
        <v>2</v>
      </c>
      <c r="B1703">
        <v>4</v>
      </c>
      <c r="C1703">
        <v>13722</v>
      </c>
      <c r="D1703" t="s">
        <v>93</v>
      </c>
      <c r="E1703" s="1">
        <v>0.22291666666666665</v>
      </c>
      <c r="F1703" t="s">
        <v>2048</v>
      </c>
      <c r="G1703" s="1">
        <v>0.22291666666666665</v>
      </c>
      <c r="H1703" t="s">
        <v>2048</v>
      </c>
      <c r="I1703" s="1">
        <v>0.22817129629629629</v>
      </c>
      <c r="J1703" t="s">
        <v>2838</v>
      </c>
      <c r="K1703" s="1">
        <v>0.22817129629629629</v>
      </c>
      <c r="L1703" t="s">
        <v>2838</v>
      </c>
      <c r="M1703" t="s">
        <v>2507</v>
      </c>
      <c r="N1703" t="s">
        <v>2508</v>
      </c>
      <c r="O1703" t="s">
        <v>2507</v>
      </c>
      <c r="P1703" t="s">
        <v>2508</v>
      </c>
    </row>
    <row r="1704" spans="1:16">
      <c r="A1704">
        <v>2</v>
      </c>
      <c r="B1704">
        <v>4</v>
      </c>
      <c r="C1704">
        <v>13722</v>
      </c>
      <c r="D1704" t="s">
        <v>87</v>
      </c>
      <c r="E1704" s="1">
        <v>0.22951388888888888</v>
      </c>
      <c r="F1704" t="s">
        <v>2049</v>
      </c>
      <c r="G1704" s="1">
        <v>0.2298611111111111</v>
      </c>
      <c r="H1704" t="s">
        <v>1579</v>
      </c>
      <c r="I1704" s="1">
        <v>0.23021990740740739</v>
      </c>
      <c r="J1704" t="s">
        <v>2839</v>
      </c>
      <c r="K1704" s="1">
        <v>0.23056712962962964</v>
      </c>
      <c r="L1704" t="s">
        <v>2840</v>
      </c>
      <c r="M1704" t="s">
        <v>1306</v>
      </c>
      <c r="N1704" t="s">
        <v>1307</v>
      </c>
      <c r="O1704" t="s">
        <v>1306</v>
      </c>
      <c r="P1704" t="s">
        <v>1307</v>
      </c>
    </row>
    <row r="1705" spans="1:16">
      <c r="A1705">
        <v>2</v>
      </c>
      <c r="B1705">
        <v>4</v>
      </c>
      <c r="C1705">
        <v>13722</v>
      </c>
      <c r="D1705" t="s">
        <v>85</v>
      </c>
      <c r="E1705" s="1">
        <v>0.23124999999999998</v>
      </c>
      <c r="F1705" t="s">
        <v>71</v>
      </c>
      <c r="G1705" s="1">
        <v>0.23124999999999998</v>
      </c>
      <c r="H1705" t="s">
        <v>71</v>
      </c>
      <c r="I1705" s="1">
        <v>0.23215277777777776</v>
      </c>
      <c r="J1705" t="s">
        <v>2841</v>
      </c>
      <c r="K1705" s="1">
        <v>0.23215277777777776</v>
      </c>
      <c r="L1705" t="s">
        <v>2841</v>
      </c>
      <c r="M1705" t="s">
        <v>117</v>
      </c>
      <c r="N1705" t="s">
        <v>118</v>
      </c>
      <c r="O1705" t="s">
        <v>117</v>
      </c>
      <c r="P1705" t="s">
        <v>118</v>
      </c>
    </row>
    <row r="1706" spans="1:16">
      <c r="A1706">
        <v>2</v>
      </c>
      <c r="B1706">
        <v>4</v>
      </c>
      <c r="C1706">
        <v>13722</v>
      </c>
      <c r="D1706" t="s">
        <v>83</v>
      </c>
      <c r="E1706" s="1">
        <v>0.23333333333333331</v>
      </c>
      <c r="F1706" t="s">
        <v>1581</v>
      </c>
      <c r="G1706" s="1">
        <v>0.23333333333333331</v>
      </c>
      <c r="H1706" t="s">
        <v>1581</v>
      </c>
      <c r="I1706" s="1">
        <v>0.23379629629629628</v>
      </c>
      <c r="J1706" t="s">
        <v>2842</v>
      </c>
      <c r="K1706" s="1">
        <v>0.23379629629629628</v>
      </c>
      <c r="L1706" t="s">
        <v>2842</v>
      </c>
      <c r="M1706" t="s">
        <v>2462</v>
      </c>
      <c r="N1706" t="s">
        <v>2463</v>
      </c>
      <c r="O1706" t="s">
        <v>2462</v>
      </c>
      <c r="P1706" t="s">
        <v>2463</v>
      </c>
    </row>
    <row r="1707" spans="1:16">
      <c r="A1707">
        <v>2</v>
      </c>
      <c r="B1707">
        <v>4</v>
      </c>
      <c r="C1707">
        <v>13722</v>
      </c>
      <c r="D1707" t="s">
        <v>81</v>
      </c>
      <c r="E1707" s="1">
        <v>0.23645833333333333</v>
      </c>
      <c r="F1707" t="s">
        <v>2055</v>
      </c>
      <c r="G1707" s="1">
        <v>0.23680555555555557</v>
      </c>
      <c r="H1707" t="s">
        <v>2056</v>
      </c>
      <c r="I1707" s="1">
        <v>0.235625</v>
      </c>
      <c r="J1707" t="s">
        <v>2843</v>
      </c>
      <c r="K1707" s="1">
        <v>0.23680555555555557</v>
      </c>
      <c r="L1707" t="s">
        <v>2056</v>
      </c>
      <c r="M1707" t="s">
        <v>2844</v>
      </c>
      <c r="N1707" t="s">
        <v>2845</v>
      </c>
      <c r="O1707" t="s">
        <v>67</v>
      </c>
      <c r="P1707" t="s">
        <v>32</v>
      </c>
    </row>
    <row r="1708" spans="1:16">
      <c r="A1708">
        <v>2</v>
      </c>
      <c r="B1708">
        <v>4</v>
      </c>
      <c r="C1708">
        <v>13722</v>
      </c>
      <c r="D1708" t="s">
        <v>76</v>
      </c>
      <c r="E1708" s="1">
        <v>0.2388888888888889</v>
      </c>
      <c r="F1708" t="s">
        <v>2060</v>
      </c>
      <c r="G1708" s="1">
        <v>0.2388888888888889</v>
      </c>
      <c r="H1708" t="s">
        <v>2060</v>
      </c>
      <c r="I1708" s="1">
        <v>0.23831018518518518</v>
      </c>
      <c r="J1708" t="s">
        <v>2061</v>
      </c>
      <c r="K1708" s="1">
        <v>0.2388888888888889</v>
      </c>
      <c r="L1708" t="s">
        <v>2060</v>
      </c>
      <c r="M1708" t="s">
        <v>74</v>
      </c>
      <c r="N1708" t="s">
        <v>75</v>
      </c>
      <c r="O1708" t="s">
        <v>67</v>
      </c>
      <c r="P1708" t="s">
        <v>32</v>
      </c>
    </row>
    <row r="1709" spans="1:16">
      <c r="A1709">
        <v>2</v>
      </c>
      <c r="B1709">
        <v>4</v>
      </c>
      <c r="C1709">
        <v>13722</v>
      </c>
      <c r="D1709" t="s">
        <v>70</v>
      </c>
      <c r="E1709" s="1">
        <v>0.24027777777777778</v>
      </c>
      <c r="F1709" t="s">
        <v>89</v>
      </c>
      <c r="G1709" t="s">
        <v>27</v>
      </c>
      <c r="H1709" t="s">
        <v>28</v>
      </c>
      <c r="I1709" s="1">
        <v>0.2401388888888889</v>
      </c>
      <c r="J1709" t="s">
        <v>2062</v>
      </c>
      <c r="K1709" t="s">
        <v>27</v>
      </c>
      <c r="L1709" t="s">
        <v>28</v>
      </c>
      <c r="M1709" t="s">
        <v>182</v>
      </c>
      <c r="N1709" t="s">
        <v>183</v>
      </c>
      <c r="O1709" t="s">
        <v>31</v>
      </c>
      <c r="P1709" t="s">
        <v>32</v>
      </c>
    </row>
    <row r="1710" spans="1:16">
      <c r="A1710">
        <v>2</v>
      </c>
      <c r="B1710">
        <v>4</v>
      </c>
      <c r="C1710">
        <v>13723</v>
      </c>
      <c r="D1710" t="s">
        <v>95</v>
      </c>
      <c r="E1710" s="1">
        <v>0.23854166666666665</v>
      </c>
      <c r="F1710" t="s">
        <v>2063</v>
      </c>
      <c r="G1710" s="1">
        <v>0.2388888888888889</v>
      </c>
      <c r="H1710" t="s">
        <v>2060</v>
      </c>
      <c r="I1710" t="s">
        <v>27</v>
      </c>
      <c r="J1710" t="s">
        <v>28</v>
      </c>
      <c r="K1710" s="1">
        <v>0.24222222222222223</v>
      </c>
      <c r="L1710" t="s">
        <v>2846</v>
      </c>
      <c r="M1710" t="s">
        <v>31</v>
      </c>
      <c r="N1710" t="s">
        <v>32</v>
      </c>
      <c r="O1710" t="s">
        <v>1670</v>
      </c>
      <c r="P1710" t="s">
        <v>1671</v>
      </c>
    </row>
    <row r="1711" spans="1:16">
      <c r="A1711">
        <v>2</v>
      </c>
      <c r="B1711">
        <v>4</v>
      </c>
      <c r="C1711">
        <v>13723</v>
      </c>
      <c r="D1711" t="s">
        <v>97</v>
      </c>
      <c r="E1711" s="1">
        <v>0.24097222222222223</v>
      </c>
      <c r="F1711" t="s">
        <v>2065</v>
      </c>
      <c r="G1711" s="1">
        <v>0.24097222222222223</v>
      </c>
      <c r="H1711" t="s">
        <v>2065</v>
      </c>
      <c r="I1711" s="1">
        <v>0.2436689814814815</v>
      </c>
      <c r="J1711" t="s">
        <v>2847</v>
      </c>
      <c r="K1711" s="1">
        <v>0.2436689814814815</v>
      </c>
      <c r="L1711" t="s">
        <v>2847</v>
      </c>
      <c r="M1711" t="s">
        <v>2848</v>
      </c>
      <c r="N1711" t="s">
        <v>2849</v>
      </c>
      <c r="O1711" t="s">
        <v>2848</v>
      </c>
      <c r="P1711" t="s">
        <v>2849</v>
      </c>
    </row>
    <row r="1712" spans="1:16">
      <c r="A1712">
        <v>2</v>
      </c>
      <c r="B1712">
        <v>4</v>
      </c>
      <c r="C1712">
        <v>13723</v>
      </c>
      <c r="D1712" t="s">
        <v>99</v>
      </c>
      <c r="E1712" s="1">
        <v>0.24444444444444446</v>
      </c>
      <c r="F1712" t="s">
        <v>1777</v>
      </c>
      <c r="G1712" t="s">
        <v>27</v>
      </c>
      <c r="H1712" t="s">
        <v>28</v>
      </c>
      <c r="I1712" s="1">
        <v>0.24628472222222222</v>
      </c>
      <c r="J1712" t="s">
        <v>2850</v>
      </c>
      <c r="K1712" t="s">
        <v>27</v>
      </c>
      <c r="L1712" t="s">
        <v>28</v>
      </c>
      <c r="M1712" t="s">
        <v>2851</v>
      </c>
      <c r="N1712" t="s">
        <v>2852</v>
      </c>
      <c r="O1712" t="s">
        <v>31</v>
      </c>
      <c r="P1712" t="s">
        <v>32</v>
      </c>
    </row>
    <row r="1713" spans="1:16">
      <c r="A1713">
        <v>2</v>
      </c>
      <c r="B1713">
        <v>4</v>
      </c>
      <c r="C1713">
        <v>13724</v>
      </c>
      <c r="D1713" t="s">
        <v>99</v>
      </c>
      <c r="E1713" t="s">
        <v>27</v>
      </c>
      <c r="F1713" t="s">
        <v>28</v>
      </c>
      <c r="G1713" s="1">
        <v>0.29236111111111113</v>
      </c>
      <c r="H1713" t="s">
        <v>2072</v>
      </c>
      <c r="I1713" t="s">
        <v>27</v>
      </c>
      <c r="J1713" t="s">
        <v>28</v>
      </c>
      <c r="K1713" s="1">
        <v>0.29236111111111113</v>
      </c>
      <c r="L1713" t="s">
        <v>2072</v>
      </c>
      <c r="M1713" t="s">
        <v>31</v>
      </c>
      <c r="N1713" t="s">
        <v>32</v>
      </c>
      <c r="O1713" t="s">
        <v>67</v>
      </c>
      <c r="P1713" t="s">
        <v>32</v>
      </c>
    </row>
    <row r="1714" spans="1:16">
      <c r="A1714">
        <v>2</v>
      </c>
      <c r="B1714">
        <v>4</v>
      </c>
      <c r="C1714">
        <v>13724</v>
      </c>
      <c r="D1714" t="s">
        <v>97</v>
      </c>
      <c r="E1714" s="1">
        <v>0.2951388888888889</v>
      </c>
      <c r="F1714" t="s">
        <v>994</v>
      </c>
      <c r="G1714" s="1">
        <v>0.2951388888888889</v>
      </c>
      <c r="H1714" t="s">
        <v>994</v>
      </c>
      <c r="I1714" s="1">
        <v>0.29479166666666667</v>
      </c>
      <c r="J1714" t="s">
        <v>993</v>
      </c>
      <c r="K1714" s="1">
        <v>0.2951388888888889</v>
      </c>
      <c r="L1714" t="s">
        <v>994</v>
      </c>
      <c r="M1714" t="s">
        <v>697</v>
      </c>
      <c r="N1714" t="s">
        <v>698</v>
      </c>
      <c r="O1714" t="s">
        <v>67</v>
      </c>
      <c r="P1714" t="s">
        <v>32</v>
      </c>
    </row>
    <row r="1715" spans="1:16">
      <c r="A1715">
        <v>2</v>
      </c>
      <c r="B1715">
        <v>4</v>
      </c>
      <c r="C1715">
        <v>13724</v>
      </c>
      <c r="D1715" t="s">
        <v>95</v>
      </c>
      <c r="E1715" s="1">
        <v>0.296875</v>
      </c>
      <c r="F1715" t="s">
        <v>2077</v>
      </c>
      <c r="G1715" s="1">
        <v>0.29722222222222222</v>
      </c>
      <c r="H1715" t="s">
        <v>2078</v>
      </c>
      <c r="I1715" s="1">
        <v>0.29693287037037036</v>
      </c>
      <c r="J1715" t="s">
        <v>2853</v>
      </c>
      <c r="K1715" s="1">
        <v>0.29728009259259258</v>
      </c>
      <c r="L1715" t="s">
        <v>2854</v>
      </c>
      <c r="M1715" t="s">
        <v>1248</v>
      </c>
      <c r="N1715" t="s">
        <v>1249</v>
      </c>
      <c r="O1715" t="s">
        <v>1248</v>
      </c>
      <c r="P1715" t="s">
        <v>1249</v>
      </c>
    </row>
    <row r="1716" spans="1:16">
      <c r="A1716">
        <v>2</v>
      </c>
      <c r="B1716">
        <v>4</v>
      </c>
      <c r="C1716">
        <v>13724</v>
      </c>
      <c r="D1716" t="s">
        <v>93</v>
      </c>
      <c r="E1716" s="1">
        <v>0.2986111111111111</v>
      </c>
      <c r="F1716" t="s">
        <v>2081</v>
      </c>
      <c r="G1716" s="1">
        <v>0.2986111111111111</v>
      </c>
      <c r="H1716" t="s">
        <v>2081</v>
      </c>
      <c r="I1716" s="1">
        <v>0.2988425925925926</v>
      </c>
      <c r="J1716" t="s">
        <v>2855</v>
      </c>
      <c r="K1716" s="1">
        <v>0.2988425925925926</v>
      </c>
      <c r="L1716" t="s">
        <v>2855</v>
      </c>
      <c r="M1716" t="s">
        <v>2121</v>
      </c>
      <c r="N1716" t="s">
        <v>2122</v>
      </c>
      <c r="O1716" t="s">
        <v>2121</v>
      </c>
      <c r="P1716" t="s">
        <v>2122</v>
      </c>
    </row>
    <row r="1717" spans="1:16">
      <c r="A1717">
        <v>2</v>
      </c>
      <c r="B1717">
        <v>4</v>
      </c>
      <c r="C1717">
        <v>13724</v>
      </c>
      <c r="D1717" t="s">
        <v>87</v>
      </c>
      <c r="E1717" s="1">
        <v>0.3059027777777778</v>
      </c>
      <c r="F1717" t="s">
        <v>1014</v>
      </c>
      <c r="G1717" s="1">
        <v>0.30624999999999997</v>
      </c>
      <c r="H1717" t="s">
        <v>1015</v>
      </c>
      <c r="I1717" s="1">
        <v>0.3008912037037037</v>
      </c>
      <c r="J1717" t="s">
        <v>2856</v>
      </c>
      <c r="K1717" s="1">
        <v>0.30624999999999997</v>
      </c>
      <c r="L1717" t="s">
        <v>1015</v>
      </c>
      <c r="M1717" t="s">
        <v>2857</v>
      </c>
      <c r="N1717" t="s">
        <v>2858</v>
      </c>
      <c r="O1717" t="s">
        <v>67</v>
      </c>
      <c r="P1717" t="s">
        <v>32</v>
      </c>
    </row>
    <row r="1718" spans="1:16">
      <c r="A1718">
        <v>2</v>
      </c>
      <c r="B1718">
        <v>4</v>
      </c>
      <c r="C1718">
        <v>13724</v>
      </c>
      <c r="D1718" t="s">
        <v>85</v>
      </c>
      <c r="E1718" s="1">
        <v>0.30763888888888891</v>
      </c>
      <c r="F1718" t="s">
        <v>2088</v>
      </c>
      <c r="G1718" s="1">
        <v>0.30763888888888891</v>
      </c>
      <c r="H1718" t="s">
        <v>2088</v>
      </c>
      <c r="I1718" s="1">
        <v>0.30931712962962959</v>
      </c>
      <c r="J1718" t="s">
        <v>2089</v>
      </c>
      <c r="K1718" s="1">
        <v>0.30931712962962959</v>
      </c>
      <c r="L1718" t="s">
        <v>2089</v>
      </c>
      <c r="M1718" t="s">
        <v>830</v>
      </c>
      <c r="N1718" t="s">
        <v>831</v>
      </c>
      <c r="O1718" t="s">
        <v>830</v>
      </c>
      <c r="P1718" t="s">
        <v>831</v>
      </c>
    </row>
    <row r="1719" spans="1:16">
      <c r="A1719">
        <v>2</v>
      </c>
      <c r="B1719">
        <v>4</v>
      </c>
      <c r="C1719">
        <v>13724</v>
      </c>
      <c r="D1719" t="s">
        <v>83</v>
      </c>
      <c r="E1719" s="1">
        <v>0.30972222222222223</v>
      </c>
      <c r="F1719" t="s">
        <v>2090</v>
      </c>
      <c r="G1719" s="1">
        <v>0.30972222222222223</v>
      </c>
      <c r="H1719" t="s">
        <v>2090</v>
      </c>
      <c r="I1719" s="1">
        <v>0.31096064814814817</v>
      </c>
      <c r="J1719" t="s">
        <v>2091</v>
      </c>
      <c r="K1719" s="1">
        <v>0.31096064814814817</v>
      </c>
      <c r="L1719" t="s">
        <v>2091</v>
      </c>
      <c r="M1719" t="s">
        <v>55</v>
      </c>
      <c r="N1719" t="s">
        <v>56</v>
      </c>
      <c r="O1719" t="s">
        <v>55</v>
      </c>
      <c r="P1719" t="s">
        <v>56</v>
      </c>
    </row>
    <row r="1720" spans="1:16">
      <c r="A1720">
        <v>2</v>
      </c>
      <c r="B1720">
        <v>4</v>
      </c>
      <c r="C1720">
        <v>13724</v>
      </c>
      <c r="D1720" t="s">
        <v>81</v>
      </c>
      <c r="E1720" s="1">
        <v>0.31215277777777778</v>
      </c>
      <c r="F1720" t="s">
        <v>2092</v>
      </c>
      <c r="G1720" s="1">
        <v>0.3125</v>
      </c>
      <c r="H1720" t="s">
        <v>662</v>
      </c>
      <c r="I1720" s="1">
        <v>0.31278935185185186</v>
      </c>
      <c r="J1720" t="s">
        <v>2093</v>
      </c>
      <c r="K1720" s="1">
        <v>0.31313657407407408</v>
      </c>
      <c r="L1720" t="s">
        <v>2094</v>
      </c>
      <c r="M1720" t="s">
        <v>2095</v>
      </c>
      <c r="N1720" t="s">
        <v>2096</v>
      </c>
      <c r="O1720" t="s">
        <v>2095</v>
      </c>
      <c r="P1720" t="s">
        <v>2096</v>
      </c>
    </row>
    <row r="1721" spans="1:16">
      <c r="A1721">
        <v>2</v>
      </c>
      <c r="B1721">
        <v>4</v>
      </c>
      <c r="C1721">
        <v>13724</v>
      </c>
      <c r="D1721" t="s">
        <v>76</v>
      </c>
      <c r="E1721" s="1">
        <v>0.31458333333333333</v>
      </c>
      <c r="F1721" t="s">
        <v>925</v>
      </c>
      <c r="G1721" s="1">
        <v>0.31458333333333333</v>
      </c>
      <c r="H1721" t="s">
        <v>925</v>
      </c>
      <c r="I1721" s="1">
        <v>0.31462962962962965</v>
      </c>
      <c r="J1721" t="s">
        <v>2097</v>
      </c>
      <c r="K1721" s="1">
        <v>0.31462962962962965</v>
      </c>
      <c r="L1721" t="s">
        <v>2097</v>
      </c>
      <c r="M1721" t="s">
        <v>337</v>
      </c>
      <c r="N1721" t="s">
        <v>338</v>
      </c>
      <c r="O1721" t="s">
        <v>337</v>
      </c>
      <c r="P1721" t="s">
        <v>338</v>
      </c>
    </row>
    <row r="1722" spans="1:16">
      <c r="A1722">
        <v>2</v>
      </c>
      <c r="B1722">
        <v>4</v>
      </c>
      <c r="C1722">
        <v>13724</v>
      </c>
      <c r="D1722" t="s">
        <v>70</v>
      </c>
      <c r="E1722" s="1">
        <v>0.31597222222222221</v>
      </c>
      <c r="F1722" t="s">
        <v>2098</v>
      </c>
      <c r="G1722" t="s">
        <v>27</v>
      </c>
      <c r="H1722" t="s">
        <v>28</v>
      </c>
      <c r="I1722" s="1">
        <v>0.31586805555555558</v>
      </c>
      <c r="J1722" t="s">
        <v>2099</v>
      </c>
      <c r="K1722" t="s">
        <v>27</v>
      </c>
      <c r="L1722" t="s">
        <v>28</v>
      </c>
      <c r="M1722" t="s">
        <v>1067</v>
      </c>
      <c r="N1722" t="s">
        <v>1068</v>
      </c>
      <c r="O1722" t="s">
        <v>31</v>
      </c>
      <c r="P1722" t="s">
        <v>32</v>
      </c>
    </row>
    <row r="1723" spans="1:16">
      <c r="A1723">
        <v>2</v>
      </c>
      <c r="B1723">
        <v>4</v>
      </c>
      <c r="C1723">
        <v>13725</v>
      </c>
      <c r="D1723" t="s">
        <v>87</v>
      </c>
      <c r="E1723" s="1">
        <v>0.27187500000000003</v>
      </c>
      <c r="F1723" t="s">
        <v>2100</v>
      </c>
      <c r="G1723" s="1">
        <v>0.2722222222222222</v>
      </c>
      <c r="H1723" t="s">
        <v>2101</v>
      </c>
      <c r="I1723" t="s">
        <v>27</v>
      </c>
      <c r="J1723" t="s">
        <v>28</v>
      </c>
      <c r="K1723" s="1">
        <v>0.27494212962962966</v>
      </c>
      <c r="L1723" t="s">
        <v>2859</v>
      </c>
      <c r="M1723" t="s">
        <v>31</v>
      </c>
      <c r="N1723" t="s">
        <v>32</v>
      </c>
      <c r="O1723" t="s">
        <v>621</v>
      </c>
      <c r="P1723" t="s">
        <v>622</v>
      </c>
    </row>
    <row r="1724" spans="1:16">
      <c r="A1724">
        <v>2</v>
      </c>
      <c r="B1724">
        <v>4</v>
      </c>
      <c r="C1724">
        <v>13725</v>
      </c>
      <c r="D1724" t="s">
        <v>93</v>
      </c>
      <c r="E1724" s="1">
        <v>0.27430555555555552</v>
      </c>
      <c r="F1724" t="s">
        <v>133</v>
      </c>
      <c r="G1724" s="1">
        <v>0.27430555555555552</v>
      </c>
      <c r="H1724" t="s">
        <v>133</v>
      </c>
      <c r="I1724" s="1">
        <v>0.27680555555555558</v>
      </c>
      <c r="J1724" t="s">
        <v>2860</v>
      </c>
      <c r="K1724" s="1">
        <v>0.27680555555555558</v>
      </c>
      <c r="L1724" t="s">
        <v>2860</v>
      </c>
      <c r="M1724" t="s">
        <v>2861</v>
      </c>
      <c r="N1724" t="s">
        <v>2862</v>
      </c>
      <c r="O1724" t="s">
        <v>2861</v>
      </c>
      <c r="P1724" t="s">
        <v>2862</v>
      </c>
    </row>
    <row r="1725" spans="1:16">
      <c r="A1725">
        <v>2</v>
      </c>
      <c r="B1725">
        <v>4</v>
      </c>
      <c r="C1725">
        <v>13725</v>
      </c>
      <c r="D1725" t="s">
        <v>95</v>
      </c>
      <c r="E1725" s="1">
        <v>0.27673611111111113</v>
      </c>
      <c r="F1725" t="s">
        <v>2103</v>
      </c>
      <c r="G1725" s="1">
        <v>0.27708333333333335</v>
      </c>
      <c r="H1725" t="s">
        <v>623</v>
      </c>
      <c r="I1725" s="1">
        <v>0.27815972222222224</v>
      </c>
      <c r="J1725" t="s">
        <v>2863</v>
      </c>
      <c r="K1725" s="1">
        <v>0.2785069444444444</v>
      </c>
      <c r="L1725" t="s">
        <v>2864</v>
      </c>
      <c r="M1725" t="s">
        <v>2865</v>
      </c>
      <c r="N1725" t="s">
        <v>2866</v>
      </c>
      <c r="O1725" t="s">
        <v>2865</v>
      </c>
      <c r="P1725" t="s">
        <v>2866</v>
      </c>
    </row>
    <row r="1726" spans="1:16">
      <c r="A1726">
        <v>2</v>
      </c>
      <c r="B1726">
        <v>4</v>
      </c>
      <c r="C1726">
        <v>13725</v>
      </c>
      <c r="D1726" t="s">
        <v>97</v>
      </c>
      <c r="E1726" s="1">
        <v>0.27916666666666667</v>
      </c>
      <c r="F1726" t="s">
        <v>2106</v>
      </c>
      <c r="G1726" s="1">
        <v>0.27916666666666667</v>
      </c>
      <c r="H1726" t="s">
        <v>2106</v>
      </c>
      <c r="I1726" s="1">
        <v>0.27994212962962961</v>
      </c>
      <c r="J1726" t="s">
        <v>2867</v>
      </c>
      <c r="K1726" s="1">
        <v>0.27994212962962961</v>
      </c>
      <c r="L1726" t="s">
        <v>2867</v>
      </c>
      <c r="M1726" t="s">
        <v>60</v>
      </c>
      <c r="N1726" t="s">
        <v>61</v>
      </c>
      <c r="O1726" t="s">
        <v>60</v>
      </c>
      <c r="P1726" t="s">
        <v>61</v>
      </c>
    </row>
    <row r="1727" spans="1:16">
      <c r="A1727">
        <v>2</v>
      </c>
      <c r="B1727">
        <v>4</v>
      </c>
      <c r="C1727">
        <v>13725</v>
      </c>
      <c r="D1727" t="s">
        <v>99</v>
      </c>
      <c r="E1727" s="1">
        <v>0.28263888888888888</v>
      </c>
      <c r="F1727" t="s">
        <v>630</v>
      </c>
      <c r="G1727" t="s">
        <v>27</v>
      </c>
      <c r="H1727" t="s">
        <v>28</v>
      </c>
      <c r="I1727" s="1">
        <v>0.28255787037037039</v>
      </c>
      <c r="J1727" t="s">
        <v>2868</v>
      </c>
      <c r="K1727" t="s">
        <v>27</v>
      </c>
      <c r="L1727" t="s">
        <v>28</v>
      </c>
      <c r="M1727" t="s">
        <v>291</v>
      </c>
      <c r="N1727" t="s">
        <v>292</v>
      </c>
      <c r="O1727" t="s">
        <v>31</v>
      </c>
      <c r="P1727" t="s">
        <v>32</v>
      </c>
    </row>
    <row r="1728" spans="1:16">
      <c r="A1728">
        <v>2</v>
      </c>
      <c r="B1728">
        <v>4</v>
      </c>
      <c r="C1728">
        <v>13727</v>
      </c>
      <c r="D1728" t="s">
        <v>87</v>
      </c>
      <c r="E1728" s="1">
        <v>0.29201388888888891</v>
      </c>
      <c r="F1728" t="s">
        <v>2109</v>
      </c>
      <c r="G1728" s="1">
        <v>0.29236111111111113</v>
      </c>
      <c r="H1728" t="s">
        <v>2072</v>
      </c>
      <c r="I1728" t="s">
        <v>27</v>
      </c>
      <c r="J1728" t="s">
        <v>28</v>
      </c>
      <c r="K1728" s="1">
        <v>0.29414351851851855</v>
      </c>
      <c r="L1728" t="s">
        <v>2869</v>
      </c>
      <c r="M1728" t="s">
        <v>31</v>
      </c>
      <c r="N1728" t="s">
        <v>32</v>
      </c>
      <c r="O1728" t="s">
        <v>796</v>
      </c>
      <c r="P1728" t="s">
        <v>797</v>
      </c>
    </row>
    <row r="1729" spans="1:16">
      <c r="A1729">
        <v>2</v>
      </c>
      <c r="B1729">
        <v>4</v>
      </c>
      <c r="C1729">
        <v>13727</v>
      </c>
      <c r="D1729" t="s">
        <v>93</v>
      </c>
      <c r="E1729" s="1">
        <v>0.29444444444444445</v>
      </c>
      <c r="F1729" t="s">
        <v>639</v>
      </c>
      <c r="G1729" s="1">
        <v>0.29444444444444445</v>
      </c>
      <c r="H1729" t="s">
        <v>639</v>
      </c>
      <c r="I1729" s="1">
        <v>0.29600694444444448</v>
      </c>
      <c r="J1729" t="s">
        <v>2870</v>
      </c>
      <c r="K1729" s="1">
        <v>0.29600694444444448</v>
      </c>
      <c r="L1729" t="s">
        <v>2870</v>
      </c>
      <c r="M1729" t="s">
        <v>2871</v>
      </c>
      <c r="N1729" t="s">
        <v>2872</v>
      </c>
      <c r="O1729" t="s">
        <v>2871</v>
      </c>
      <c r="P1729" t="s">
        <v>2872</v>
      </c>
    </row>
    <row r="1730" spans="1:16">
      <c r="A1730">
        <v>2</v>
      </c>
      <c r="B1730">
        <v>4</v>
      </c>
      <c r="C1730">
        <v>13727</v>
      </c>
      <c r="D1730" t="s">
        <v>95</v>
      </c>
      <c r="E1730" s="1">
        <v>0.296875</v>
      </c>
      <c r="F1730" t="s">
        <v>2077</v>
      </c>
      <c r="G1730" s="1">
        <v>0.29722222222222222</v>
      </c>
      <c r="H1730" t="s">
        <v>2078</v>
      </c>
      <c r="I1730" s="1">
        <v>0.29736111111111113</v>
      </c>
      <c r="J1730" t="s">
        <v>2873</v>
      </c>
      <c r="K1730" s="1">
        <v>0.2977083333333333</v>
      </c>
      <c r="L1730" t="s">
        <v>2874</v>
      </c>
      <c r="M1730" t="s">
        <v>2465</v>
      </c>
      <c r="N1730" t="s">
        <v>2466</v>
      </c>
      <c r="O1730" t="s">
        <v>2465</v>
      </c>
      <c r="P1730" t="s">
        <v>2466</v>
      </c>
    </row>
    <row r="1731" spans="1:16">
      <c r="A1731">
        <v>2</v>
      </c>
      <c r="B1731">
        <v>4</v>
      </c>
      <c r="C1731">
        <v>13727</v>
      </c>
      <c r="D1731" t="s">
        <v>97</v>
      </c>
      <c r="E1731" s="1">
        <v>0.29930555555555555</v>
      </c>
      <c r="F1731" t="s">
        <v>646</v>
      </c>
      <c r="G1731" s="1">
        <v>0.29930555555555555</v>
      </c>
      <c r="H1731" t="s">
        <v>646</v>
      </c>
      <c r="I1731" s="1">
        <v>0.2991435185185185</v>
      </c>
      <c r="J1731" t="s">
        <v>2875</v>
      </c>
      <c r="K1731" s="1">
        <v>0.29930555555555555</v>
      </c>
      <c r="L1731" t="s">
        <v>646</v>
      </c>
      <c r="M1731" t="s">
        <v>2876</v>
      </c>
      <c r="N1731" t="s">
        <v>2877</v>
      </c>
      <c r="O1731" t="s">
        <v>67</v>
      </c>
      <c r="P1731" t="s">
        <v>32</v>
      </c>
    </row>
    <row r="1732" spans="1:16">
      <c r="A1732">
        <v>2</v>
      </c>
      <c r="B1732">
        <v>4</v>
      </c>
      <c r="C1732">
        <v>13727</v>
      </c>
      <c r="D1732" t="s">
        <v>99</v>
      </c>
      <c r="E1732" s="1">
        <v>0.30208333333333331</v>
      </c>
      <c r="F1732" t="s">
        <v>650</v>
      </c>
      <c r="G1732" t="s">
        <v>27</v>
      </c>
      <c r="H1732" t="s">
        <v>28</v>
      </c>
      <c r="I1732" s="1">
        <v>0.30195601851851855</v>
      </c>
      <c r="J1732" t="s">
        <v>2878</v>
      </c>
      <c r="K1732" t="s">
        <v>27</v>
      </c>
      <c r="L1732" t="s">
        <v>28</v>
      </c>
      <c r="M1732" t="s">
        <v>121</v>
      </c>
      <c r="N1732" t="s">
        <v>122</v>
      </c>
      <c r="O1732" t="s">
        <v>31</v>
      </c>
      <c r="P1732" t="s">
        <v>32</v>
      </c>
    </row>
    <row r="1733" spans="1:16">
      <c r="A1733">
        <v>2</v>
      </c>
      <c r="B1733">
        <v>4</v>
      </c>
      <c r="C1733">
        <v>13729</v>
      </c>
      <c r="D1733" t="s">
        <v>87</v>
      </c>
      <c r="E1733" s="1">
        <v>0.32326388888888885</v>
      </c>
      <c r="F1733" t="s">
        <v>941</v>
      </c>
      <c r="G1733" s="1">
        <v>0.32361111111111113</v>
      </c>
      <c r="H1733" t="s">
        <v>942</v>
      </c>
      <c r="I1733" t="s">
        <v>27</v>
      </c>
      <c r="J1733" t="s">
        <v>28</v>
      </c>
      <c r="K1733" s="1">
        <v>0.32569444444444445</v>
      </c>
      <c r="L1733" t="s">
        <v>2125</v>
      </c>
      <c r="M1733" t="s">
        <v>31</v>
      </c>
      <c r="N1733" t="s">
        <v>32</v>
      </c>
      <c r="O1733" t="s">
        <v>674</v>
      </c>
      <c r="P1733" t="s">
        <v>675</v>
      </c>
    </row>
    <row r="1734" spans="1:16">
      <c r="A1734">
        <v>2</v>
      </c>
      <c r="B1734">
        <v>4</v>
      </c>
      <c r="C1734">
        <v>13729</v>
      </c>
      <c r="D1734" t="s">
        <v>93</v>
      </c>
      <c r="E1734" s="1">
        <v>0.32569444444444445</v>
      </c>
      <c r="F1734" t="s">
        <v>2125</v>
      </c>
      <c r="G1734" s="1">
        <v>0.32569444444444445</v>
      </c>
      <c r="H1734" t="s">
        <v>2125</v>
      </c>
      <c r="I1734" s="1">
        <v>0.32755787037037037</v>
      </c>
      <c r="J1734" t="s">
        <v>2879</v>
      </c>
      <c r="K1734" s="1">
        <v>0.32755787037037037</v>
      </c>
      <c r="L1734" t="s">
        <v>2879</v>
      </c>
      <c r="M1734" t="s">
        <v>2880</v>
      </c>
      <c r="N1734" t="s">
        <v>2881</v>
      </c>
      <c r="O1734" t="s">
        <v>2880</v>
      </c>
      <c r="P1734" t="s">
        <v>2881</v>
      </c>
    </row>
    <row r="1735" spans="1:16">
      <c r="A1735">
        <v>2</v>
      </c>
      <c r="B1735">
        <v>4</v>
      </c>
      <c r="C1735">
        <v>13729</v>
      </c>
      <c r="D1735" t="s">
        <v>95</v>
      </c>
      <c r="E1735" s="1">
        <v>0.32743055555555556</v>
      </c>
      <c r="F1735" t="s">
        <v>2127</v>
      </c>
      <c r="G1735" s="1">
        <v>0.32777777777777778</v>
      </c>
      <c r="H1735" t="s">
        <v>2128</v>
      </c>
      <c r="I1735" s="1">
        <v>0.32891203703703703</v>
      </c>
      <c r="J1735" t="s">
        <v>2882</v>
      </c>
      <c r="K1735" s="1">
        <v>0.32925925925925925</v>
      </c>
      <c r="L1735" t="s">
        <v>2883</v>
      </c>
      <c r="M1735" t="s">
        <v>2884</v>
      </c>
      <c r="N1735" t="s">
        <v>2885</v>
      </c>
      <c r="O1735" t="s">
        <v>2884</v>
      </c>
      <c r="P1735" t="s">
        <v>2885</v>
      </c>
    </row>
    <row r="1736" spans="1:16">
      <c r="A1736">
        <v>2</v>
      </c>
      <c r="B1736">
        <v>4</v>
      </c>
      <c r="C1736">
        <v>13729</v>
      </c>
      <c r="D1736" t="s">
        <v>97</v>
      </c>
      <c r="E1736" s="1">
        <v>0.3298611111111111</v>
      </c>
      <c r="F1736" t="s">
        <v>956</v>
      </c>
      <c r="G1736" s="1">
        <v>0.3298611111111111</v>
      </c>
      <c r="H1736" t="s">
        <v>956</v>
      </c>
      <c r="I1736" s="1">
        <v>0.33069444444444446</v>
      </c>
      <c r="J1736" t="s">
        <v>2886</v>
      </c>
      <c r="K1736" s="1">
        <v>0.33069444444444446</v>
      </c>
      <c r="L1736" t="s">
        <v>2886</v>
      </c>
      <c r="M1736" t="s">
        <v>1047</v>
      </c>
      <c r="N1736" t="s">
        <v>1048</v>
      </c>
      <c r="O1736" t="s">
        <v>1047</v>
      </c>
      <c r="P1736" t="s">
        <v>1048</v>
      </c>
    </row>
    <row r="1737" spans="1:16">
      <c r="A1737">
        <v>2</v>
      </c>
      <c r="B1737">
        <v>4</v>
      </c>
      <c r="C1737">
        <v>13729</v>
      </c>
      <c r="D1737" t="s">
        <v>99</v>
      </c>
      <c r="E1737" s="1">
        <v>0.33263888888888887</v>
      </c>
      <c r="F1737" t="s">
        <v>960</v>
      </c>
      <c r="G1737" t="s">
        <v>27</v>
      </c>
      <c r="H1737" t="s">
        <v>28</v>
      </c>
      <c r="I1737" s="1">
        <v>0.33331018518518518</v>
      </c>
      <c r="J1737" t="s">
        <v>2887</v>
      </c>
      <c r="K1737" t="s">
        <v>27</v>
      </c>
      <c r="L1737" t="s">
        <v>28</v>
      </c>
      <c r="M1737" t="s">
        <v>2888</v>
      </c>
      <c r="N1737" t="s">
        <v>2889</v>
      </c>
      <c r="O1737" t="s">
        <v>31</v>
      </c>
      <c r="P1737" t="s">
        <v>32</v>
      </c>
    </row>
    <row r="1738" spans="1:16">
      <c r="A1738">
        <v>2</v>
      </c>
      <c r="B1738">
        <v>4</v>
      </c>
      <c r="C1738">
        <v>13734</v>
      </c>
      <c r="D1738" t="s">
        <v>99</v>
      </c>
      <c r="E1738" t="s">
        <v>27</v>
      </c>
      <c r="F1738" t="s">
        <v>28</v>
      </c>
      <c r="G1738" s="1">
        <v>0.59166666666666667</v>
      </c>
      <c r="H1738" t="s">
        <v>1296</v>
      </c>
      <c r="I1738" t="s">
        <v>27</v>
      </c>
      <c r="J1738" t="s">
        <v>28</v>
      </c>
      <c r="K1738" s="1">
        <v>0.59166666666666667</v>
      </c>
      <c r="L1738" t="s">
        <v>1296</v>
      </c>
      <c r="M1738" t="s">
        <v>31</v>
      </c>
      <c r="N1738" t="s">
        <v>32</v>
      </c>
      <c r="O1738" t="s">
        <v>67</v>
      </c>
      <c r="P1738" t="s">
        <v>32</v>
      </c>
    </row>
    <row r="1739" spans="1:16">
      <c r="A1739">
        <v>2</v>
      </c>
      <c r="B1739">
        <v>4</v>
      </c>
      <c r="C1739">
        <v>13734</v>
      </c>
      <c r="D1739" t="s">
        <v>97</v>
      </c>
      <c r="E1739" s="1">
        <v>0.59513888888888888</v>
      </c>
      <c r="F1739" t="s">
        <v>224</v>
      </c>
      <c r="G1739" s="1">
        <v>0.59513888888888888</v>
      </c>
      <c r="H1739" t="s">
        <v>224</v>
      </c>
      <c r="I1739" s="1">
        <v>0.59409722222222217</v>
      </c>
      <c r="J1739" t="s">
        <v>167</v>
      </c>
      <c r="K1739" s="1">
        <v>0.59513888888888888</v>
      </c>
      <c r="L1739" t="s">
        <v>224</v>
      </c>
      <c r="M1739" t="s">
        <v>2135</v>
      </c>
      <c r="N1739" t="s">
        <v>2136</v>
      </c>
      <c r="O1739" t="s">
        <v>67</v>
      </c>
      <c r="P1739" t="s">
        <v>32</v>
      </c>
    </row>
    <row r="1740" spans="1:16">
      <c r="A1740">
        <v>2</v>
      </c>
      <c r="B1740">
        <v>4</v>
      </c>
      <c r="C1740">
        <v>13734</v>
      </c>
      <c r="D1740" t="s">
        <v>95</v>
      </c>
      <c r="E1740" s="1">
        <v>0.59687499999999993</v>
      </c>
      <c r="F1740" t="s">
        <v>2137</v>
      </c>
      <c r="G1740" s="1">
        <v>0.59722222222222221</v>
      </c>
      <c r="H1740" t="s">
        <v>2138</v>
      </c>
      <c r="I1740" s="1">
        <v>0.59662037037037041</v>
      </c>
      <c r="J1740" t="s">
        <v>2139</v>
      </c>
      <c r="K1740" s="1">
        <v>0.59785879629629635</v>
      </c>
      <c r="L1740" t="s">
        <v>2140</v>
      </c>
      <c r="M1740" t="s">
        <v>536</v>
      </c>
      <c r="N1740" t="s">
        <v>537</v>
      </c>
      <c r="O1740" t="s">
        <v>2095</v>
      </c>
      <c r="P1740" t="s">
        <v>2096</v>
      </c>
    </row>
    <row r="1741" spans="1:16">
      <c r="A1741">
        <v>2</v>
      </c>
      <c r="B1741">
        <v>4</v>
      </c>
      <c r="C1741">
        <v>13734</v>
      </c>
      <c r="D1741" t="s">
        <v>93</v>
      </c>
      <c r="E1741" s="1">
        <v>0.59930555555555554</v>
      </c>
      <c r="F1741" t="s">
        <v>229</v>
      </c>
      <c r="G1741" s="1">
        <v>0.59930555555555554</v>
      </c>
      <c r="H1741" t="s">
        <v>229</v>
      </c>
      <c r="I1741" s="1">
        <v>0.59923611111111108</v>
      </c>
      <c r="J1741" t="s">
        <v>2141</v>
      </c>
      <c r="K1741" s="1">
        <v>0.59930555555555554</v>
      </c>
      <c r="L1741" t="s">
        <v>229</v>
      </c>
      <c r="M1741" t="s">
        <v>440</v>
      </c>
      <c r="N1741" t="s">
        <v>441</v>
      </c>
      <c r="O1741" t="s">
        <v>67</v>
      </c>
      <c r="P1741" t="s">
        <v>32</v>
      </c>
    </row>
    <row r="1742" spans="1:16">
      <c r="A1742">
        <v>2</v>
      </c>
      <c r="B1742">
        <v>4</v>
      </c>
      <c r="C1742">
        <v>13734</v>
      </c>
      <c r="D1742" t="s">
        <v>87</v>
      </c>
      <c r="E1742" s="1">
        <v>0.60173611111111114</v>
      </c>
      <c r="F1742" t="s">
        <v>2142</v>
      </c>
      <c r="G1742" s="1">
        <v>0.6020833333333333</v>
      </c>
      <c r="H1742" t="s">
        <v>180</v>
      </c>
      <c r="I1742" s="1">
        <v>0.60127314814814814</v>
      </c>
      <c r="J1742" t="s">
        <v>2143</v>
      </c>
      <c r="K1742" t="s">
        <v>27</v>
      </c>
      <c r="L1742" t="s">
        <v>28</v>
      </c>
      <c r="M1742" t="s">
        <v>125</v>
      </c>
      <c r="N1742" t="s">
        <v>126</v>
      </c>
      <c r="O1742" t="s">
        <v>31</v>
      </c>
      <c r="P1742" t="s">
        <v>32</v>
      </c>
    </row>
    <row r="1743" spans="1:16">
      <c r="A1743">
        <v>2</v>
      </c>
      <c r="B1743">
        <v>4</v>
      </c>
      <c r="C1743">
        <v>13735</v>
      </c>
      <c r="D1743" t="s">
        <v>87</v>
      </c>
      <c r="E1743" s="1">
        <v>0.60520833333333335</v>
      </c>
      <c r="F1743" t="s">
        <v>2144</v>
      </c>
      <c r="G1743" s="1">
        <v>0.60555555555555551</v>
      </c>
      <c r="H1743" t="s">
        <v>2145</v>
      </c>
      <c r="I1743" t="s">
        <v>27</v>
      </c>
      <c r="J1743" t="s">
        <v>28</v>
      </c>
      <c r="K1743" s="1">
        <v>0.60555555555555551</v>
      </c>
      <c r="L1743" t="s">
        <v>2145</v>
      </c>
      <c r="M1743" t="s">
        <v>31</v>
      </c>
      <c r="N1743" t="s">
        <v>32</v>
      </c>
      <c r="O1743" t="s">
        <v>67</v>
      </c>
      <c r="P1743" t="s">
        <v>32</v>
      </c>
    </row>
    <row r="1744" spans="1:16">
      <c r="A1744">
        <v>2</v>
      </c>
      <c r="B1744">
        <v>4</v>
      </c>
      <c r="C1744">
        <v>13735</v>
      </c>
      <c r="D1744" t="s">
        <v>93</v>
      </c>
      <c r="E1744" s="1">
        <v>0.60763888888888895</v>
      </c>
      <c r="F1744" t="s">
        <v>189</v>
      </c>
      <c r="G1744" s="1">
        <v>0.60763888888888895</v>
      </c>
      <c r="H1744" t="s">
        <v>189</v>
      </c>
      <c r="I1744" s="1">
        <v>0.60743055555555558</v>
      </c>
      <c r="J1744" t="s">
        <v>2890</v>
      </c>
      <c r="K1744" s="1">
        <v>0.60763888888888895</v>
      </c>
      <c r="L1744" t="s">
        <v>189</v>
      </c>
      <c r="M1744" t="s">
        <v>209</v>
      </c>
      <c r="N1744" t="s">
        <v>210</v>
      </c>
      <c r="O1744" t="s">
        <v>67</v>
      </c>
      <c r="P1744" t="s">
        <v>32</v>
      </c>
    </row>
    <row r="1745" spans="1:16">
      <c r="A1745">
        <v>2</v>
      </c>
      <c r="B1745">
        <v>4</v>
      </c>
      <c r="C1745">
        <v>13735</v>
      </c>
      <c r="D1745" t="s">
        <v>95</v>
      </c>
      <c r="E1745" s="1">
        <v>0.61006944444444444</v>
      </c>
      <c r="F1745" t="s">
        <v>2150</v>
      </c>
      <c r="G1745" s="1">
        <v>0.61041666666666672</v>
      </c>
      <c r="H1745" t="s">
        <v>2151</v>
      </c>
      <c r="I1745" s="1">
        <v>0.60900462962962965</v>
      </c>
      <c r="J1745" t="s">
        <v>2152</v>
      </c>
      <c r="K1745" s="1">
        <v>0.61041666666666672</v>
      </c>
      <c r="L1745" t="s">
        <v>2151</v>
      </c>
      <c r="M1745" t="s">
        <v>706</v>
      </c>
      <c r="N1745" t="s">
        <v>707</v>
      </c>
      <c r="O1745" t="s">
        <v>67</v>
      </c>
      <c r="P1745" t="s">
        <v>32</v>
      </c>
    </row>
    <row r="1746" spans="1:16">
      <c r="A1746">
        <v>2</v>
      </c>
      <c r="B1746">
        <v>4</v>
      </c>
      <c r="C1746">
        <v>13735</v>
      </c>
      <c r="D1746" t="s">
        <v>97</v>
      </c>
      <c r="E1746" s="1">
        <v>0.61249999999999993</v>
      </c>
      <c r="F1746" t="s">
        <v>2153</v>
      </c>
      <c r="G1746" s="1">
        <v>0.61249999999999993</v>
      </c>
      <c r="H1746" t="s">
        <v>2153</v>
      </c>
      <c r="I1746" s="1">
        <v>0.61186342592592591</v>
      </c>
      <c r="J1746" t="s">
        <v>2154</v>
      </c>
      <c r="K1746" s="1">
        <v>0.61249999999999993</v>
      </c>
      <c r="L1746" t="s">
        <v>2153</v>
      </c>
      <c r="M1746" t="s">
        <v>2155</v>
      </c>
      <c r="N1746" t="s">
        <v>2156</v>
      </c>
      <c r="O1746" t="s">
        <v>67</v>
      </c>
      <c r="P1746" t="s">
        <v>32</v>
      </c>
    </row>
    <row r="1747" spans="1:16">
      <c r="A1747">
        <v>2</v>
      </c>
      <c r="B1747">
        <v>4</v>
      </c>
      <c r="C1747">
        <v>13735</v>
      </c>
      <c r="D1747" t="s">
        <v>99</v>
      </c>
      <c r="E1747" s="1">
        <v>0.61527777777777781</v>
      </c>
      <c r="F1747" t="s">
        <v>254</v>
      </c>
      <c r="G1747" t="s">
        <v>27</v>
      </c>
      <c r="H1747" t="s">
        <v>28</v>
      </c>
      <c r="I1747" s="1">
        <v>0.61515046296296294</v>
      </c>
      <c r="J1747" t="s">
        <v>2157</v>
      </c>
      <c r="K1747" t="s">
        <v>27</v>
      </c>
      <c r="L1747" t="s">
        <v>28</v>
      </c>
      <c r="M1747" t="s">
        <v>121</v>
      </c>
      <c r="N1747" t="s">
        <v>122</v>
      </c>
      <c r="O1747" t="s">
        <v>31</v>
      </c>
      <c r="P1747" t="s">
        <v>32</v>
      </c>
    </row>
    <row r="1748" spans="1:16">
      <c r="A1748">
        <v>2</v>
      </c>
      <c r="B1748">
        <v>4</v>
      </c>
      <c r="C1748">
        <v>13736</v>
      </c>
      <c r="D1748" t="s">
        <v>99</v>
      </c>
      <c r="E1748" t="s">
        <v>27</v>
      </c>
      <c r="F1748" t="s">
        <v>28</v>
      </c>
      <c r="G1748" s="1">
        <v>0.6333333333333333</v>
      </c>
      <c r="H1748" t="s">
        <v>1338</v>
      </c>
      <c r="I1748" t="s">
        <v>27</v>
      </c>
      <c r="J1748" t="s">
        <v>28</v>
      </c>
      <c r="K1748" s="1">
        <v>0.64398148148148149</v>
      </c>
      <c r="L1748" t="s">
        <v>2158</v>
      </c>
      <c r="M1748" t="s">
        <v>31</v>
      </c>
      <c r="N1748" t="s">
        <v>32</v>
      </c>
      <c r="O1748" t="s">
        <v>2159</v>
      </c>
      <c r="P1748" t="s">
        <v>2160</v>
      </c>
    </row>
    <row r="1749" spans="1:16">
      <c r="A1749">
        <v>2</v>
      </c>
      <c r="B1749">
        <v>4</v>
      </c>
      <c r="C1749">
        <v>13736</v>
      </c>
      <c r="D1749" t="s">
        <v>97</v>
      </c>
      <c r="E1749" s="1">
        <v>0.63680555555555551</v>
      </c>
      <c r="F1749" t="s">
        <v>313</v>
      </c>
      <c r="G1749" s="1">
        <v>0.63680555555555551</v>
      </c>
      <c r="H1749" t="s">
        <v>313</v>
      </c>
      <c r="I1749" s="1">
        <v>0.6463888888888889</v>
      </c>
      <c r="J1749" t="s">
        <v>2161</v>
      </c>
      <c r="K1749" s="1">
        <v>0.6463888888888889</v>
      </c>
      <c r="L1749" t="s">
        <v>2161</v>
      </c>
      <c r="M1749" t="s">
        <v>2162</v>
      </c>
      <c r="N1749" t="s">
        <v>2163</v>
      </c>
      <c r="O1749" t="s">
        <v>2162</v>
      </c>
      <c r="P1749" t="s">
        <v>2163</v>
      </c>
    </row>
    <row r="1750" spans="1:16">
      <c r="A1750">
        <v>2</v>
      </c>
      <c r="B1750">
        <v>4</v>
      </c>
      <c r="C1750">
        <v>13736</v>
      </c>
      <c r="D1750" t="s">
        <v>95</v>
      </c>
      <c r="E1750" s="1">
        <v>0.63854166666666667</v>
      </c>
      <c r="F1750" t="s">
        <v>276</v>
      </c>
      <c r="G1750" s="1">
        <v>0.63888888888888895</v>
      </c>
      <c r="H1750" t="s">
        <v>2164</v>
      </c>
      <c r="I1750" s="1">
        <v>0.64784722222222224</v>
      </c>
      <c r="J1750" t="s">
        <v>2165</v>
      </c>
      <c r="K1750" s="1">
        <v>0.64819444444444441</v>
      </c>
      <c r="L1750" t="s">
        <v>2166</v>
      </c>
      <c r="M1750" t="s">
        <v>2167</v>
      </c>
      <c r="N1750" t="s">
        <v>2168</v>
      </c>
      <c r="O1750" t="s">
        <v>2167</v>
      </c>
      <c r="P1750" t="s">
        <v>2168</v>
      </c>
    </row>
    <row r="1751" spans="1:16">
      <c r="A1751">
        <v>2</v>
      </c>
      <c r="B1751">
        <v>4</v>
      </c>
      <c r="C1751">
        <v>13736</v>
      </c>
      <c r="D1751" t="s">
        <v>93</v>
      </c>
      <c r="E1751" s="1">
        <v>0.64097222222222217</v>
      </c>
      <c r="F1751" t="s">
        <v>316</v>
      </c>
      <c r="G1751" s="1">
        <v>0.64097222222222217</v>
      </c>
      <c r="H1751" t="s">
        <v>316</v>
      </c>
      <c r="I1751" s="1">
        <v>0.64957175925925925</v>
      </c>
      <c r="J1751" t="s">
        <v>2169</v>
      </c>
      <c r="K1751" s="1">
        <v>0.64957175925925925</v>
      </c>
      <c r="L1751" t="s">
        <v>2169</v>
      </c>
      <c r="M1751" t="s">
        <v>2170</v>
      </c>
      <c r="N1751" t="s">
        <v>2171</v>
      </c>
      <c r="O1751" t="s">
        <v>2170</v>
      </c>
      <c r="P1751" t="s">
        <v>2171</v>
      </c>
    </row>
    <row r="1752" spans="1:16">
      <c r="A1752">
        <v>2</v>
      </c>
      <c r="B1752">
        <v>4</v>
      </c>
      <c r="C1752">
        <v>13736</v>
      </c>
      <c r="D1752" t="s">
        <v>87</v>
      </c>
      <c r="E1752" s="1">
        <v>0.64340277777777777</v>
      </c>
      <c r="F1752" t="s">
        <v>2172</v>
      </c>
      <c r="G1752" s="1">
        <v>0.64374999999999993</v>
      </c>
      <c r="H1752" t="s">
        <v>2173</v>
      </c>
      <c r="I1752" s="1">
        <v>0.65152777777777782</v>
      </c>
      <c r="J1752" t="s">
        <v>2174</v>
      </c>
      <c r="K1752" t="s">
        <v>27</v>
      </c>
      <c r="L1752" t="s">
        <v>28</v>
      </c>
      <c r="M1752" t="s">
        <v>2175</v>
      </c>
      <c r="N1752" t="s">
        <v>2176</v>
      </c>
      <c r="O1752" t="s">
        <v>31</v>
      </c>
      <c r="P1752" t="s">
        <v>32</v>
      </c>
    </row>
    <row r="1753" spans="1:16">
      <c r="A1753">
        <v>2</v>
      </c>
      <c r="B1753">
        <v>4</v>
      </c>
      <c r="C1753">
        <v>13737</v>
      </c>
      <c r="D1753" t="s">
        <v>87</v>
      </c>
      <c r="E1753" s="1">
        <v>0.64687499999999998</v>
      </c>
      <c r="F1753" t="s">
        <v>2177</v>
      </c>
      <c r="G1753" s="1">
        <v>0.64722222222222225</v>
      </c>
      <c r="H1753" t="s">
        <v>285</v>
      </c>
      <c r="I1753" t="s">
        <v>27</v>
      </c>
      <c r="J1753" t="s">
        <v>28</v>
      </c>
      <c r="K1753" s="1">
        <v>0.65500000000000003</v>
      </c>
      <c r="L1753" t="s">
        <v>2178</v>
      </c>
      <c r="M1753" t="s">
        <v>31</v>
      </c>
      <c r="N1753" t="s">
        <v>32</v>
      </c>
      <c r="O1753" t="s">
        <v>2179</v>
      </c>
      <c r="P1753" t="s">
        <v>2180</v>
      </c>
    </row>
    <row r="1754" spans="1:16">
      <c r="A1754">
        <v>2</v>
      </c>
      <c r="B1754">
        <v>4</v>
      </c>
      <c r="C1754">
        <v>13737</v>
      </c>
      <c r="D1754" t="s">
        <v>93</v>
      </c>
      <c r="E1754" s="1">
        <v>0.64930555555555558</v>
      </c>
      <c r="F1754" t="s">
        <v>1313</v>
      </c>
      <c r="G1754" s="1">
        <v>0.64930555555555558</v>
      </c>
      <c r="H1754" t="s">
        <v>1313</v>
      </c>
      <c r="I1754" s="1">
        <v>0.65686342592592595</v>
      </c>
      <c r="J1754" t="s">
        <v>2181</v>
      </c>
      <c r="K1754" s="1">
        <v>0.65686342592592595</v>
      </c>
      <c r="L1754" t="s">
        <v>2181</v>
      </c>
      <c r="M1754" t="s">
        <v>2182</v>
      </c>
      <c r="N1754" t="s">
        <v>2183</v>
      </c>
      <c r="O1754" t="s">
        <v>2182</v>
      </c>
      <c r="P1754" t="s">
        <v>2183</v>
      </c>
    </row>
    <row r="1755" spans="1:16">
      <c r="A1755">
        <v>2</v>
      </c>
      <c r="B1755">
        <v>4</v>
      </c>
      <c r="C1755">
        <v>13737</v>
      </c>
      <c r="D1755" t="s">
        <v>95</v>
      </c>
      <c r="E1755" s="1">
        <v>0.65173611111111118</v>
      </c>
      <c r="F1755" t="s">
        <v>2184</v>
      </c>
      <c r="G1755" s="1">
        <v>0.65208333333333335</v>
      </c>
      <c r="H1755" t="s">
        <v>2185</v>
      </c>
      <c r="I1755" s="1">
        <v>0.6582175925925926</v>
      </c>
      <c r="J1755" t="s">
        <v>2186</v>
      </c>
      <c r="K1755" s="1">
        <v>0.65998842592592599</v>
      </c>
      <c r="L1755" t="s">
        <v>2891</v>
      </c>
      <c r="M1755" t="s">
        <v>2188</v>
      </c>
      <c r="N1755" t="s">
        <v>2189</v>
      </c>
      <c r="O1755" t="s">
        <v>2892</v>
      </c>
      <c r="P1755" t="s">
        <v>2893</v>
      </c>
    </row>
    <row r="1756" spans="1:16">
      <c r="A1756">
        <v>2</v>
      </c>
      <c r="B1756">
        <v>4</v>
      </c>
      <c r="C1756">
        <v>13737</v>
      </c>
      <c r="D1756" t="s">
        <v>97</v>
      </c>
      <c r="E1756" s="1">
        <v>0.65416666666666667</v>
      </c>
      <c r="F1756" t="s">
        <v>296</v>
      </c>
      <c r="G1756" s="1">
        <v>0.65416666666666667</v>
      </c>
      <c r="H1756" t="s">
        <v>296</v>
      </c>
      <c r="I1756" s="1">
        <v>0.66152777777777783</v>
      </c>
      <c r="J1756" t="s">
        <v>2894</v>
      </c>
      <c r="K1756" s="1">
        <v>0.66152777777777783</v>
      </c>
      <c r="L1756" t="s">
        <v>2894</v>
      </c>
      <c r="M1756" t="s">
        <v>2895</v>
      </c>
      <c r="N1756" t="s">
        <v>2896</v>
      </c>
      <c r="O1756" t="s">
        <v>2895</v>
      </c>
      <c r="P1756" t="s">
        <v>2896</v>
      </c>
    </row>
    <row r="1757" spans="1:16">
      <c r="A1757">
        <v>2</v>
      </c>
      <c r="B1757">
        <v>4</v>
      </c>
      <c r="C1757">
        <v>13737</v>
      </c>
      <c r="D1757" t="s">
        <v>99</v>
      </c>
      <c r="E1757" s="1">
        <v>0.65694444444444444</v>
      </c>
      <c r="F1757" t="s">
        <v>300</v>
      </c>
      <c r="G1757" t="s">
        <v>27</v>
      </c>
      <c r="H1757" t="s">
        <v>28</v>
      </c>
      <c r="I1757" s="1">
        <v>0.66414351851851849</v>
      </c>
      <c r="J1757" t="s">
        <v>2897</v>
      </c>
      <c r="K1757" t="s">
        <v>27</v>
      </c>
      <c r="L1757" t="s">
        <v>28</v>
      </c>
      <c r="M1757" t="s">
        <v>2898</v>
      </c>
      <c r="N1757" t="s">
        <v>2899</v>
      </c>
      <c r="O1757" t="s">
        <v>31</v>
      </c>
      <c r="P1757" t="s">
        <v>32</v>
      </c>
    </row>
    <row r="1758" spans="1:16">
      <c r="A1758">
        <v>2</v>
      </c>
      <c r="B1758">
        <v>4</v>
      </c>
      <c r="C1758">
        <v>13738</v>
      </c>
      <c r="D1758" t="s">
        <v>99</v>
      </c>
      <c r="E1758" t="s">
        <v>27</v>
      </c>
      <c r="F1758" t="s">
        <v>28</v>
      </c>
      <c r="G1758" s="1">
        <v>0.67499999999999993</v>
      </c>
      <c r="H1758" t="s">
        <v>1401</v>
      </c>
      <c r="I1758" t="s">
        <v>27</v>
      </c>
      <c r="J1758" t="s">
        <v>28</v>
      </c>
      <c r="K1758" s="1">
        <v>0.67548611111111112</v>
      </c>
      <c r="L1758" t="s">
        <v>2900</v>
      </c>
      <c r="M1758" t="s">
        <v>31</v>
      </c>
      <c r="N1758" t="s">
        <v>32</v>
      </c>
      <c r="O1758" t="s">
        <v>2465</v>
      </c>
      <c r="P1758" t="s">
        <v>2466</v>
      </c>
    </row>
    <row r="1759" spans="1:16">
      <c r="A1759">
        <v>2</v>
      </c>
      <c r="B1759">
        <v>4</v>
      </c>
      <c r="C1759">
        <v>13738</v>
      </c>
      <c r="D1759" t="s">
        <v>97</v>
      </c>
      <c r="E1759" s="1">
        <v>0.67847222222222225</v>
      </c>
      <c r="F1759" t="s">
        <v>396</v>
      </c>
      <c r="G1759" s="1">
        <v>0.67847222222222225</v>
      </c>
      <c r="H1759" t="s">
        <v>396</v>
      </c>
      <c r="I1759" s="1">
        <v>0.67791666666666661</v>
      </c>
      <c r="J1759" t="s">
        <v>2901</v>
      </c>
      <c r="K1759" s="1">
        <v>0.67847222222222225</v>
      </c>
      <c r="L1759" t="s">
        <v>396</v>
      </c>
      <c r="M1759" t="s">
        <v>2902</v>
      </c>
      <c r="N1759" t="s">
        <v>2903</v>
      </c>
      <c r="O1759" t="s">
        <v>67</v>
      </c>
      <c r="P1759" t="s">
        <v>32</v>
      </c>
    </row>
    <row r="1760" spans="1:16">
      <c r="A1760">
        <v>2</v>
      </c>
      <c r="B1760">
        <v>4</v>
      </c>
      <c r="C1760">
        <v>13738</v>
      </c>
      <c r="D1760" t="s">
        <v>95</v>
      </c>
      <c r="E1760" s="1">
        <v>0.6802083333333333</v>
      </c>
      <c r="F1760" t="s">
        <v>2200</v>
      </c>
      <c r="G1760" s="1">
        <v>0.68055555555555547</v>
      </c>
      <c r="H1760" t="s">
        <v>2201</v>
      </c>
      <c r="I1760" s="1">
        <v>0.68026620370370372</v>
      </c>
      <c r="J1760" t="s">
        <v>2202</v>
      </c>
      <c r="K1760" s="1">
        <v>0.68061342592592589</v>
      </c>
      <c r="L1760" t="s">
        <v>2203</v>
      </c>
      <c r="M1760" t="s">
        <v>1248</v>
      </c>
      <c r="N1760" t="s">
        <v>1249</v>
      </c>
      <c r="O1760" t="s">
        <v>1248</v>
      </c>
      <c r="P1760" t="s">
        <v>1249</v>
      </c>
    </row>
    <row r="1761" spans="1:16">
      <c r="A1761">
        <v>2</v>
      </c>
      <c r="B1761">
        <v>4</v>
      </c>
      <c r="C1761">
        <v>13738</v>
      </c>
      <c r="D1761" t="s">
        <v>93</v>
      </c>
      <c r="E1761" s="1">
        <v>0.68263888888888891</v>
      </c>
      <c r="F1761" t="s">
        <v>399</v>
      </c>
      <c r="G1761" s="1">
        <v>0.68263888888888891</v>
      </c>
      <c r="H1761" t="s">
        <v>399</v>
      </c>
      <c r="I1761" s="1">
        <v>0.68331018518518516</v>
      </c>
      <c r="J1761" t="s">
        <v>2904</v>
      </c>
      <c r="K1761" s="1">
        <v>0.68331018518518516</v>
      </c>
      <c r="L1761" t="s">
        <v>2904</v>
      </c>
      <c r="M1761" t="s">
        <v>2888</v>
      </c>
      <c r="N1761" t="s">
        <v>2889</v>
      </c>
      <c r="O1761" t="s">
        <v>2888</v>
      </c>
      <c r="P1761" t="s">
        <v>2889</v>
      </c>
    </row>
    <row r="1762" spans="1:16">
      <c r="A1762">
        <v>2</v>
      </c>
      <c r="B1762">
        <v>4</v>
      </c>
      <c r="C1762">
        <v>13738</v>
      </c>
      <c r="D1762" t="s">
        <v>87</v>
      </c>
      <c r="E1762" s="1">
        <v>0.6850694444444444</v>
      </c>
      <c r="F1762" t="s">
        <v>2207</v>
      </c>
      <c r="G1762" s="1">
        <v>0.68541666666666667</v>
      </c>
      <c r="H1762" t="s">
        <v>2208</v>
      </c>
      <c r="I1762" s="1">
        <v>0.68526620370370372</v>
      </c>
      <c r="J1762" t="s">
        <v>2905</v>
      </c>
      <c r="K1762" t="s">
        <v>27</v>
      </c>
      <c r="L1762" t="s">
        <v>28</v>
      </c>
      <c r="M1762" t="s">
        <v>2906</v>
      </c>
      <c r="N1762" t="s">
        <v>2907</v>
      </c>
      <c r="O1762" t="s">
        <v>31</v>
      </c>
      <c r="P1762" t="s">
        <v>32</v>
      </c>
    </row>
    <row r="1763" spans="1:16">
      <c r="A1763">
        <v>2</v>
      </c>
      <c r="B1763">
        <v>4</v>
      </c>
      <c r="C1763">
        <v>13739</v>
      </c>
      <c r="D1763" t="s">
        <v>87</v>
      </c>
      <c r="E1763" s="1">
        <v>0.68854166666666661</v>
      </c>
      <c r="F1763" t="s">
        <v>2211</v>
      </c>
      <c r="G1763" s="1">
        <v>0.68888888888888899</v>
      </c>
      <c r="H1763" t="s">
        <v>370</v>
      </c>
      <c r="I1763" t="s">
        <v>27</v>
      </c>
      <c r="J1763" t="s">
        <v>28</v>
      </c>
      <c r="K1763" s="1">
        <v>0.69144675925925936</v>
      </c>
      <c r="L1763" t="s">
        <v>2908</v>
      </c>
      <c r="M1763" t="s">
        <v>31</v>
      </c>
      <c r="N1763" t="s">
        <v>32</v>
      </c>
      <c r="O1763" t="s">
        <v>2909</v>
      </c>
      <c r="P1763" t="s">
        <v>2910</v>
      </c>
    </row>
    <row r="1764" spans="1:16">
      <c r="A1764">
        <v>2</v>
      </c>
      <c r="B1764">
        <v>4</v>
      </c>
      <c r="C1764">
        <v>13739</v>
      </c>
      <c r="D1764" t="s">
        <v>93</v>
      </c>
      <c r="E1764" s="1">
        <v>0.69097222222222221</v>
      </c>
      <c r="F1764" t="s">
        <v>1360</v>
      </c>
      <c r="G1764" s="1">
        <v>0.69097222222222221</v>
      </c>
      <c r="H1764" t="s">
        <v>1360</v>
      </c>
      <c r="I1764" s="1">
        <v>0.69331018518518517</v>
      </c>
      <c r="J1764" t="s">
        <v>409</v>
      </c>
      <c r="K1764" s="1">
        <v>0.69331018518518517</v>
      </c>
      <c r="L1764" t="s">
        <v>409</v>
      </c>
      <c r="M1764" t="s">
        <v>2911</v>
      </c>
      <c r="N1764" t="s">
        <v>2912</v>
      </c>
      <c r="O1764" t="s">
        <v>2911</v>
      </c>
      <c r="P1764" t="s">
        <v>2912</v>
      </c>
    </row>
    <row r="1765" spans="1:16">
      <c r="A1765">
        <v>2</v>
      </c>
      <c r="B1765">
        <v>4</v>
      </c>
      <c r="C1765">
        <v>13739</v>
      </c>
      <c r="D1765" t="s">
        <v>95</v>
      </c>
      <c r="E1765" s="1">
        <v>0.6934027777777777</v>
      </c>
      <c r="F1765" t="s">
        <v>2216</v>
      </c>
      <c r="G1765" s="1">
        <v>0.69374999999999998</v>
      </c>
      <c r="H1765" t="s">
        <v>2217</v>
      </c>
      <c r="I1765" s="1">
        <v>0.69466435185185194</v>
      </c>
      <c r="J1765" t="s">
        <v>2913</v>
      </c>
      <c r="K1765" s="1">
        <v>0.69768518518518519</v>
      </c>
      <c r="L1765" t="s">
        <v>2914</v>
      </c>
      <c r="M1765" t="s">
        <v>1758</v>
      </c>
      <c r="N1765" t="s">
        <v>1759</v>
      </c>
      <c r="O1765" t="s">
        <v>770</v>
      </c>
      <c r="P1765" t="s">
        <v>771</v>
      </c>
    </row>
    <row r="1766" spans="1:16">
      <c r="A1766">
        <v>2</v>
      </c>
      <c r="B1766">
        <v>4</v>
      </c>
      <c r="C1766">
        <v>13739</v>
      </c>
      <c r="D1766" t="s">
        <v>97</v>
      </c>
      <c r="E1766" s="1">
        <v>0.6958333333333333</v>
      </c>
      <c r="F1766" t="s">
        <v>381</v>
      </c>
      <c r="G1766" s="1">
        <v>0.6958333333333333</v>
      </c>
      <c r="H1766" t="s">
        <v>381</v>
      </c>
      <c r="I1766" s="1">
        <v>0.69912037037037045</v>
      </c>
      <c r="J1766" t="s">
        <v>2915</v>
      </c>
      <c r="K1766" s="1">
        <v>0.69912037037037045</v>
      </c>
      <c r="L1766" t="s">
        <v>2915</v>
      </c>
      <c r="M1766" t="s">
        <v>2916</v>
      </c>
      <c r="N1766" t="s">
        <v>2917</v>
      </c>
      <c r="O1766" t="s">
        <v>2916</v>
      </c>
      <c r="P1766" t="s">
        <v>2917</v>
      </c>
    </row>
    <row r="1767" spans="1:16">
      <c r="A1767">
        <v>2</v>
      </c>
      <c r="B1767">
        <v>4</v>
      </c>
      <c r="C1767">
        <v>13739</v>
      </c>
      <c r="D1767" t="s">
        <v>99</v>
      </c>
      <c r="E1767" s="1">
        <v>0.69861111111111107</v>
      </c>
      <c r="F1767" t="s">
        <v>383</v>
      </c>
      <c r="G1767" t="s">
        <v>27</v>
      </c>
      <c r="H1767" t="s">
        <v>28</v>
      </c>
      <c r="I1767" s="1">
        <v>0.70173611111111101</v>
      </c>
      <c r="J1767" t="s">
        <v>2918</v>
      </c>
      <c r="K1767" t="s">
        <v>27</v>
      </c>
      <c r="L1767" t="s">
        <v>28</v>
      </c>
      <c r="M1767" t="s">
        <v>2919</v>
      </c>
      <c r="N1767" t="s">
        <v>2920</v>
      </c>
      <c r="O1767" t="s">
        <v>31</v>
      </c>
      <c r="P1767" t="s">
        <v>32</v>
      </c>
    </row>
    <row r="1768" spans="1:16">
      <c r="A1768">
        <v>2</v>
      </c>
      <c r="B1768">
        <v>4</v>
      </c>
      <c r="C1768">
        <v>13744</v>
      </c>
      <c r="D1768" t="s">
        <v>99</v>
      </c>
      <c r="E1768" t="s">
        <v>27</v>
      </c>
      <c r="F1768" t="s">
        <v>28</v>
      </c>
      <c r="G1768" s="1">
        <v>0.87569444444444444</v>
      </c>
      <c r="H1768" t="s">
        <v>2230</v>
      </c>
      <c r="I1768" t="s">
        <v>27</v>
      </c>
      <c r="J1768" t="s">
        <v>28</v>
      </c>
      <c r="K1768" s="1">
        <v>0.87725694444444446</v>
      </c>
      <c r="L1768" t="s">
        <v>2921</v>
      </c>
      <c r="M1768" t="s">
        <v>31</v>
      </c>
      <c r="N1768" t="s">
        <v>32</v>
      </c>
      <c r="O1768" t="s">
        <v>2871</v>
      </c>
      <c r="P1768" t="s">
        <v>2872</v>
      </c>
    </row>
    <row r="1769" spans="1:16">
      <c r="A1769">
        <v>2</v>
      </c>
      <c r="B1769">
        <v>4</v>
      </c>
      <c r="C1769">
        <v>13744</v>
      </c>
      <c r="D1769" t="s">
        <v>97</v>
      </c>
      <c r="E1769" s="1">
        <v>0.87847222222222221</v>
      </c>
      <c r="F1769" t="s">
        <v>1863</v>
      </c>
      <c r="G1769" s="1">
        <v>0.87847222222222221</v>
      </c>
      <c r="H1769" t="s">
        <v>1863</v>
      </c>
      <c r="I1769" s="1">
        <v>0.87966435185185177</v>
      </c>
      <c r="J1769" t="s">
        <v>2922</v>
      </c>
      <c r="K1769" s="1">
        <v>0.87966435185185177</v>
      </c>
      <c r="L1769" t="s">
        <v>2922</v>
      </c>
      <c r="M1769" t="s">
        <v>247</v>
      </c>
      <c r="N1769" t="s">
        <v>248</v>
      </c>
      <c r="O1769" t="s">
        <v>247</v>
      </c>
      <c r="P1769" t="s">
        <v>248</v>
      </c>
    </row>
    <row r="1770" spans="1:16">
      <c r="A1770">
        <v>2</v>
      </c>
      <c r="B1770">
        <v>4</v>
      </c>
      <c r="C1770">
        <v>13744</v>
      </c>
      <c r="D1770" t="s">
        <v>95</v>
      </c>
      <c r="E1770" s="1">
        <v>0.88020833333333337</v>
      </c>
      <c r="F1770" t="s">
        <v>2231</v>
      </c>
      <c r="G1770" s="1">
        <v>0.88055555555555554</v>
      </c>
      <c r="H1770" t="s">
        <v>2232</v>
      </c>
      <c r="I1770" s="1">
        <v>0.88112268518518511</v>
      </c>
      <c r="J1770" t="s">
        <v>2923</v>
      </c>
      <c r="K1770" s="1">
        <v>0.88146990740740738</v>
      </c>
      <c r="L1770" t="s">
        <v>2924</v>
      </c>
      <c r="M1770" t="s">
        <v>1586</v>
      </c>
      <c r="N1770" t="s">
        <v>1587</v>
      </c>
      <c r="O1770" t="s">
        <v>1586</v>
      </c>
      <c r="P1770" t="s">
        <v>1587</v>
      </c>
    </row>
    <row r="1771" spans="1:16">
      <c r="A1771">
        <v>2</v>
      </c>
      <c r="B1771">
        <v>4</v>
      </c>
      <c r="C1771">
        <v>13744</v>
      </c>
      <c r="D1771" t="s">
        <v>93</v>
      </c>
      <c r="E1771" s="1">
        <v>0.88194444444444453</v>
      </c>
      <c r="F1771" t="s">
        <v>2234</v>
      </c>
      <c r="G1771" s="1">
        <v>0.88194444444444453</v>
      </c>
      <c r="H1771" t="s">
        <v>2234</v>
      </c>
      <c r="I1771" s="1">
        <v>0.88284722222222223</v>
      </c>
      <c r="J1771" t="s">
        <v>2925</v>
      </c>
      <c r="K1771" s="1">
        <v>0.88284722222222223</v>
      </c>
      <c r="L1771" t="s">
        <v>2925</v>
      </c>
      <c r="M1771" t="s">
        <v>117</v>
      </c>
      <c r="N1771" t="s">
        <v>118</v>
      </c>
      <c r="O1771" t="s">
        <v>117</v>
      </c>
      <c r="P1771" t="s">
        <v>118</v>
      </c>
    </row>
    <row r="1772" spans="1:16">
      <c r="A1772">
        <v>2</v>
      </c>
      <c r="B1772">
        <v>4</v>
      </c>
      <c r="C1772">
        <v>13744</v>
      </c>
      <c r="D1772" t="s">
        <v>87</v>
      </c>
      <c r="E1772" s="1">
        <v>0.88506944444444446</v>
      </c>
      <c r="F1772" t="s">
        <v>1569</v>
      </c>
      <c r="G1772" s="1">
        <v>0.88541666666666663</v>
      </c>
      <c r="H1772" t="s">
        <v>1570</v>
      </c>
      <c r="I1772" s="1">
        <v>0.88489583333333333</v>
      </c>
      <c r="J1772" t="s">
        <v>2926</v>
      </c>
      <c r="K1772" s="1">
        <v>0.88541666666666663</v>
      </c>
      <c r="L1772" t="s">
        <v>1570</v>
      </c>
      <c r="M1772" t="s">
        <v>2148</v>
      </c>
      <c r="N1772" t="s">
        <v>2149</v>
      </c>
      <c r="O1772" t="s">
        <v>67</v>
      </c>
      <c r="P1772" t="s">
        <v>32</v>
      </c>
    </row>
    <row r="1773" spans="1:16">
      <c r="A1773">
        <v>2</v>
      </c>
      <c r="B1773">
        <v>4</v>
      </c>
      <c r="C1773">
        <v>13744</v>
      </c>
      <c r="D1773" t="s">
        <v>85</v>
      </c>
      <c r="E1773" s="1">
        <v>0.88680555555555562</v>
      </c>
      <c r="F1773" t="s">
        <v>2236</v>
      </c>
      <c r="G1773" s="1">
        <v>0.88680555555555562</v>
      </c>
      <c r="H1773" t="s">
        <v>2236</v>
      </c>
      <c r="I1773" s="1">
        <v>0.88701388888888888</v>
      </c>
      <c r="J1773" t="s">
        <v>2237</v>
      </c>
      <c r="K1773" s="1">
        <v>0.88701388888888888</v>
      </c>
      <c r="L1773" t="s">
        <v>2237</v>
      </c>
      <c r="M1773" t="s">
        <v>710</v>
      </c>
      <c r="N1773" t="s">
        <v>711</v>
      </c>
      <c r="O1773" t="s">
        <v>710</v>
      </c>
      <c r="P1773" t="s">
        <v>711</v>
      </c>
    </row>
    <row r="1774" spans="1:16">
      <c r="A1774">
        <v>2</v>
      </c>
      <c r="B1774">
        <v>4</v>
      </c>
      <c r="C1774">
        <v>13744</v>
      </c>
      <c r="D1774" t="s">
        <v>83</v>
      </c>
      <c r="E1774" s="1">
        <v>0.88888888888888884</v>
      </c>
      <c r="F1774" t="s">
        <v>2238</v>
      </c>
      <c r="G1774" s="1">
        <v>0.88888888888888884</v>
      </c>
      <c r="H1774" t="s">
        <v>2238</v>
      </c>
      <c r="I1774" s="1">
        <v>0.88865740740740751</v>
      </c>
      <c r="J1774" t="s">
        <v>2927</v>
      </c>
      <c r="K1774" s="1">
        <v>0.88888888888888884</v>
      </c>
      <c r="L1774" t="s">
        <v>2238</v>
      </c>
      <c r="M1774" t="s">
        <v>282</v>
      </c>
      <c r="N1774" t="s">
        <v>283</v>
      </c>
      <c r="O1774" t="s">
        <v>67</v>
      </c>
      <c r="P1774" t="s">
        <v>32</v>
      </c>
    </row>
    <row r="1775" spans="1:16">
      <c r="A1775">
        <v>2</v>
      </c>
      <c r="B1775">
        <v>4</v>
      </c>
      <c r="C1775">
        <v>13744</v>
      </c>
      <c r="D1775" t="s">
        <v>81</v>
      </c>
      <c r="E1775" s="1">
        <v>0.89131944444444444</v>
      </c>
      <c r="F1775" t="s">
        <v>2240</v>
      </c>
      <c r="G1775" s="1">
        <v>0.89166666666666661</v>
      </c>
      <c r="H1775" t="s">
        <v>1574</v>
      </c>
      <c r="I1775" s="1">
        <v>0.89074074074074072</v>
      </c>
      <c r="J1775" t="s">
        <v>2241</v>
      </c>
      <c r="K1775" s="1">
        <v>0.89166666666666661</v>
      </c>
      <c r="L1775" t="s">
        <v>1574</v>
      </c>
      <c r="M1775" t="s">
        <v>74</v>
      </c>
      <c r="N1775" t="s">
        <v>75</v>
      </c>
      <c r="O1775" t="s">
        <v>67</v>
      </c>
      <c r="P1775" t="s">
        <v>32</v>
      </c>
    </row>
    <row r="1776" spans="1:16">
      <c r="A1776">
        <v>2</v>
      </c>
      <c r="B1776">
        <v>4</v>
      </c>
      <c r="C1776">
        <v>13744</v>
      </c>
      <c r="D1776" t="s">
        <v>76</v>
      </c>
      <c r="E1776" s="1">
        <v>0.89374999999999993</v>
      </c>
      <c r="F1776" t="s">
        <v>2242</v>
      </c>
      <c r="G1776" s="1">
        <v>0.89374999999999993</v>
      </c>
      <c r="H1776" t="s">
        <v>2242</v>
      </c>
      <c r="I1776" s="1">
        <v>0.89317129629629621</v>
      </c>
      <c r="J1776" t="s">
        <v>2243</v>
      </c>
      <c r="K1776" s="1">
        <v>0.89374999999999993</v>
      </c>
      <c r="L1776" t="s">
        <v>2242</v>
      </c>
      <c r="M1776" t="s">
        <v>74</v>
      </c>
      <c r="N1776" t="s">
        <v>75</v>
      </c>
      <c r="O1776" t="s">
        <v>67</v>
      </c>
      <c r="P1776" t="s">
        <v>32</v>
      </c>
    </row>
    <row r="1777" spans="1:16">
      <c r="A1777">
        <v>2</v>
      </c>
      <c r="B1777">
        <v>4</v>
      </c>
      <c r="C1777">
        <v>13744</v>
      </c>
      <c r="D1777" t="s">
        <v>70</v>
      </c>
      <c r="E1777" s="1">
        <v>0.89513888888888893</v>
      </c>
      <c r="F1777" t="s">
        <v>1576</v>
      </c>
      <c r="G1777" t="s">
        <v>27</v>
      </c>
      <c r="H1777" t="s">
        <v>28</v>
      </c>
      <c r="I1777" s="1">
        <v>0.89519675925925923</v>
      </c>
      <c r="J1777" t="s">
        <v>2244</v>
      </c>
      <c r="K1777" t="s">
        <v>27</v>
      </c>
      <c r="L1777" t="s">
        <v>28</v>
      </c>
      <c r="M1777" t="s">
        <v>1248</v>
      </c>
      <c r="N1777" t="s">
        <v>1249</v>
      </c>
      <c r="O1777" t="s">
        <v>31</v>
      </c>
      <c r="P1777" t="s">
        <v>32</v>
      </c>
    </row>
    <row r="1778" spans="1:16">
      <c r="A1778">
        <v>2</v>
      </c>
      <c r="B1778">
        <v>4</v>
      </c>
      <c r="C1778">
        <v>13745</v>
      </c>
      <c r="D1778" t="s">
        <v>26</v>
      </c>
      <c r="E1778" t="s">
        <v>27</v>
      </c>
      <c r="F1778" t="s">
        <v>28</v>
      </c>
      <c r="G1778" s="1">
        <v>0.87569444444444444</v>
      </c>
      <c r="H1778" t="s">
        <v>2230</v>
      </c>
      <c r="I1778" t="s">
        <v>27</v>
      </c>
      <c r="J1778" t="s">
        <v>28</v>
      </c>
      <c r="K1778" s="1">
        <v>0.87569444444444444</v>
      </c>
      <c r="L1778" t="s">
        <v>2230</v>
      </c>
      <c r="M1778" t="s">
        <v>31</v>
      </c>
      <c r="N1778" t="s">
        <v>32</v>
      </c>
      <c r="O1778" t="s">
        <v>67</v>
      </c>
      <c r="P1778" t="s">
        <v>32</v>
      </c>
    </row>
    <row r="1779" spans="1:16">
      <c r="A1779">
        <v>2</v>
      </c>
      <c r="B1779">
        <v>4</v>
      </c>
      <c r="C1779">
        <v>13745</v>
      </c>
      <c r="D1779" t="s">
        <v>35</v>
      </c>
      <c r="E1779" s="1">
        <v>0.87847222222222221</v>
      </c>
      <c r="F1779" t="s">
        <v>1863</v>
      </c>
      <c r="G1779" s="1">
        <v>0.87847222222222221</v>
      </c>
      <c r="H1779" t="s">
        <v>1863</v>
      </c>
      <c r="I1779" s="1">
        <v>0.87854166666666667</v>
      </c>
      <c r="J1779" t="s">
        <v>2245</v>
      </c>
      <c r="K1779" s="1">
        <v>0.87854166666666667</v>
      </c>
      <c r="L1779" t="s">
        <v>2245</v>
      </c>
      <c r="M1779" t="s">
        <v>758</v>
      </c>
      <c r="N1779" t="s">
        <v>759</v>
      </c>
      <c r="O1779" t="s">
        <v>758</v>
      </c>
      <c r="P1779" t="s">
        <v>759</v>
      </c>
    </row>
    <row r="1780" spans="1:16">
      <c r="A1780">
        <v>2</v>
      </c>
      <c r="B1780">
        <v>4</v>
      </c>
      <c r="C1780">
        <v>13745</v>
      </c>
      <c r="D1780" t="s">
        <v>40</v>
      </c>
      <c r="E1780" s="1">
        <v>0.88194444444444453</v>
      </c>
      <c r="F1780" t="s">
        <v>2234</v>
      </c>
      <c r="G1780" s="1">
        <v>0.88194444444444453</v>
      </c>
      <c r="H1780" t="s">
        <v>2234</v>
      </c>
      <c r="I1780" s="1">
        <v>0.88150462962962972</v>
      </c>
      <c r="J1780" t="s">
        <v>2246</v>
      </c>
      <c r="K1780" s="1">
        <v>0.88194444444444453</v>
      </c>
      <c r="L1780" t="s">
        <v>2234</v>
      </c>
      <c r="M1780" t="s">
        <v>111</v>
      </c>
      <c r="N1780" t="s">
        <v>112</v>
      </c>
      <c r="O1780" t="s">
        <v>67</v>
      </c>
      <c r="P1780" t="s">
        <v>32</v>
      </c>
    </row>
    <row r="1781" spans="1:16">
      <c r="A1781">
        <v>2</v>
      </c>
      <c r="B1781">
        <v>4</v>
      </c>
      <c r="C1781">
        <v>13745</v>
      </c>
      <c r="D1781" t="s">
        <v>45</v>
      </c>
      <c r="E1781" s="1">
        <v>0.88437500000000002</v>
      </c>
      <c r="F1781" t="s">
        <v>2247</v>
      </c>
      <c r="G1781" s="1">
        <v>0.8847222222222223</v>
      </c>
      <c r="H1781" t="s">
        <v>2248</v>
      </c>
      <c r="I1781" s="1">
        <v>0.88458333333333339</v>
      </c>
      <c r="J1781" t="s">
        <v>2249</v>
      </c>
      <c r="K1781" s="1">
        <v>0.88493055555555555</v>
      </c>
      <c r="L1781" t="s">
        <v>2250</v>
      </c>
      <c r="M1781" t="s">
        <v>710</v>
      </c>
      <c r="N1781" t="s">
        <v>711</v>
      </c>
      <c r="O1781" t="s">
        <v>710</v>
      </c>
      <c r="P1781" t="s">
        <v>711</v>
      </c>
    </row>
    <row r="1782" spans="1:16">
      <c r="A1782">
        <v>2</v>
      </c>
      <c r="B1782">
        <v>4</v>
      </c>
      <c r="C1782">
        <v>13745</v>
      </c>
      <c r="D1782" t="s">
        <v>52</v>
      </c>
      <c r="E1782" s="1">
        <v>0.88888888888888884</v>
      </c>
      <c r="F1782" t="s">
        <v>2238</v>
      </c>
      <c r="G1782" s="1">
        <v>0.88888888888888884</v>
      </c>
      <c r="H1782" t="s">
        <v>2238</v>
      </c>
      <c r="I1782" s="1">
        <v>0.88806712962962964</v>
      </c>
      <c r="J1782" t="s">
        <v>2251</v>
      </c>
      <c r="K1782" s="1">
        <v>0.88888888888888884</v>
      </c>
      <c r="L1782" t="s">
        <v>2238</v>
      </c>
      <c r="M1782" t="s">
        <v>1116</v>
      </c>
      <c r="N1782" t="s">
        <v>1117</v>
      </c>
      <c r="O1782" t="s">
        <v>67</v>
      </c>
      <c r="P1782" t="s">
        <v>32</v>
      </c>
    </row>
    <row r="1783" spans="1:16">
      <c r="A1783">
        <v>2</v>
      </c>
      <c r="B1783">
        <v>4</v>
      </c>
      <c r="C1783">
        <v>13745</v>
      </c>
      <c r="D1783" t="s">
        <v>57</v>
      </c>
      <c r="E1783" s="1">
        <v>0.89027777777777783</v>
      </c>
      <c r="F1783" t="s">
        <v>2252</v>
      </c>
      <c r="G1783" s="1">
        <v>0.89027777777777783</v>
      </c>
      <c r="H1783" t="s">
        <v>2252</v>
      </c>
      <c r="I1783" s="1">
        <v>0.88981481481481473</v>
      </c>
      <c r="J1783" t="s">
        <v>2253</v>
      </c>
      <c r="K1783" s="1">
        <v>0.89027777777777783</v>
      </c>
      <c r="L1783" t="s">
        <v>2252</v>
      </c>
      <c r="M1783" t="s">
        <v>125</v>
      </c>
      <c r="N1783" t="s">
        <v>126</v>
      </c>
      <c r="O1783" t="s">
        <v>67</v>
      </c>
      <c r="P1783" t="s">
        <v>32</v>
      </c>
    </row>
    <row r="1784" spans="1:16">
      <c r="A1784">
        <v>2</v>
      </c>
      <c r="B1784">
        <v>4</v>
      </c>
      <c r="C1784">
        <v>13745</v>
      </c>
      <c r="D1784" t="s">
        <v>62</v>
      </c>
      <c r="E1784" s="1">
        <v>0.89166666666666661</v>
      </c>
      <c r="F1784" t="s">
        <v>1574</v>
      </c>
      <c r="G1784" s="1">
        <v>0.89166666666666661</v>
      </c>
      <c r="H1784" t="s">
        <v>1574</v>
      </c>
      <c r="I1784" s="1">
        <v>0.89156250000000004</v>
      </c>
      <c r="J1784" t="s">
        <v>2254</v>
      </c>
      <c r="K1784" s="1">
        <v>0.89166666666666661</v>
      </c>
      <c r="L1784" t="s">
        <v>1574</v>
      </c>
      <c r="M1784" t="s">
        <v>1067</v>
      </c>
      <c r="N1784" t="s">
        <v>1068</v>
      </c>
      <c r="O1784" t="s">
        <v>67</v>
      </c>
      <c r="P1784" t="s">
        <v>32</v>
      </c>
    </row>
    <row r="1785" spans="1:16">
      <c r="A1785">
        <v>2</v>
      </c>
      <c r="B1785">
        <v>4</v>
      </c>
      <c r="C1785">
        <v>13745</v>
      </c>
      <c r="D1785" t="s">
        <v>68</v>
      </c>
      <c r="E1785" t="s">
        <v>27</v>
      </c>
      <c r="F1785" t="s">
        <v>28</v>
      </c>
      <c r="G1785" t="s">
        <v>27</v>
      </c>
      <c r="H1785" t="s">
        <v>28</v>
      </c>
      <c r="I1785" t="s">
        <v>27</v>
      </c>
      <c r="J1785" t="s">
        <v>28</v>
      </c>
      <c r="K1785" s="1">
        <v>0.8922337962962964</v>
      </c>
      <c r="L1785" t="s">
        <v>2255</v>
      </c>
      <c r="M1785" t="s">
        <v>31</v>
      </c>
      <c r="N1785" t="s">
        <v>32</v>
      </c>
      <c r="O1785" t="s">
        <v>31</v>
      </c>
      <c r="P1785" t="s">
        <v>32</v>
      </c>
    </row>
    <row r="1786" spans="1:16">
      <c r="A1786">
        <v>2</v>
      </c>
      <c r="B1786">
        <v>4</v>
      </c>
      <c r="C1786">
        <v>13745</v>
      </c>
      <c r="D1786" t="s">
        <v>70</v>
      </c>
      <c r="E1786" s="1">
        <v>0.89513888888888893</v>
      </c>
      <c r="F1786" t="s">
        <v>1576</v>
      </c>
      <c r="G1786" s="1">
        <v>0.89583333333333337</v>
      </c>
      <c r="H1786" t="s">
        <v>2256</v>
      </c>
      <c r="I1786" s="1">
        <v>0.8944212962962963</v>
      </c>
      <c r="J1786" t="s">
        <v>2257</v>
      </c>
      <c r="K1786" s="1">
        <v>0.89583333333333337</v>
      </c>
      <c r="L1786" t="s">
        <v>2256</v>
      </c>
      <c r="M1786" t="s">
        <v>543</v>
      </c>
      <c r="N1786" t="s">
        <v>544</v>
      </c>
      <c r="O1786" t="s">
        <v>67</v>
      </c>
      <c r="P1786" t="s">
        <v>32</v>
      </c>
    </row>
    <row r="1787" spans="1:16">
      <c r="A1787">
        <v>2</v>
      </c>
      <c r="B1787">
        <v>4</v>
      </c>
      <c r="C1787">
        <v>13745</v>
      </c>
      <c r="D1787" t="s">
        <v>76</v>
      </c>
      <c r="E1787" s="1">
        <v>0.89722222222222225</v>
      </c>
      <c r="F1787" t="s">
        <v>2258</v>
      </c>
      <c r="G1787" s="1">
        <v>0.89722222222222225</v>
      </c>
      <c r="H1787" t="s">
        <v>2258</v>
      </c>
      <c r="I1787" s="1">
        <v>0.89710648148148142</v>
      </c>
      <c r="J1787" t="s">
        <v>2259</v>
      </c>
      <c r="K1787" s="1">
        <v>0.89722222222222225</v>
      </c>
      <c r="L1787" t="s">
        <v>2258</v>
      </c>
      <c r="M1787" t="s">
        <v>202</v>
      </c>
      <c r="N1787" t="s">
        <v>203</v>
      </c>
      <c r="O1787" t="s">
        <v>67</v>
      </c>
      <c r="P1787" t="s">
        <v>32</v>
      </c>
    </row>
    <row r="1788" spans="1:16">
      <c r="A1788">
        <v>2</v>
      </c>
      <c r="B1788">
        <v>4</v>
      </c>
      <c r="C1788">
        <v>13745</v>
      </c>
      <c r="D1788" t="s">
        <v>81</v>
      </c>
      <c r="E1788" s="1">
        <v>0.8989583333333333</v>
      </c>
      <c r="F1788" t="s">
        <v>2260</v>
      </c>
      <c r="G1788" s="1">
        <v>0.89930555555555547</v>
      </c>
      <c r="H1788" t="s">
        <v>2261</v>
      </c>
      <c r="I1788" s="1">
        <v>0.89875000000000005</v>
      </c>
      <c r="J1788" t="s">
        <v>2262</v>
      </c>
      <c r="K1788" s="1">
        <v>0.89930555555555547</v>
      </c>
      <c r="L1788" t="s">
        <v>2261</v>
      </c>
      <c r="M1788" t="s">
        <v>209</v>
      </c>
      <c r="N1788" t="s">
        <v>210</v>
      </c>
      <c r="O1788" t="s">
        <v>67</v>
      </c>
      <c r="P1788" t="s">
        <v>32</v>
      </c>
    </row>
    <row r="1789" spans="1:16">
      <c r="A1789">
        <v>2</v>
      </c>
      <c r="B1789">
        <v>4</v>
      </c>
      <c r="C1789">
        <v>13745</v>
      </c>
      <c r="D1789" t="s">
        <v>83</v>
      </c>
      <c r="E1789" s="1">
        <v>0.90208333333333324</v>
      </c>
      <c r="F1789" t="s">
        <v>2263</v>
      </c>
      <c r="G1789" s="1">
        <v>0.90208333333333324</v>
      </c>
      <c r="H1789" t="s">
        <v>2263</v>
      </c>
      <c r="I1789" s="1">
        <v>0.90118055555555554</v>
      </c>
      <c r="J1789" t="s">
        <v>2264</v>
      </c>
      <c r="K1789" s="1">
        <v>0.90208333333333324</v>
      </c>
      <c r="L1789" t="s">
        <v>2263</v>
      </c>
      <c r="M1789" t="s">
        <v>327</v>
      </c>
      <c r="N1789" t="s">
        <v>328</v>
      </c>
      <c r="O1789" t="s">
        <v>67</v>
      </c>
      <c r="P1789" t="s">
        <v>32</v>
      </c>
    </row>
    <row r="1790" spans="1:16">
      <c r="A1790">
        <v>2</v>
      </c>
      <c r="B1790">
        <v>4</v>
      </c>
      <c r="C1790">
        <v>13745</v>
      </c>
      <c r="D1790" t="s">
        <v>85</v>
      </c>
      <c r="E1790" s="1">
        <v>0.90416666666666667</v>
      </c>
      <c r="F1790" t="s">
        <v>2265</v>
      </c>
      <c r="G1790" s="1">
        <v>0.90416666666666667</v>
      </c>
      <c r="H1790" t="s">
        <v>2265</v>
      </c>
      <c r="I1790" s="1">
        <v>0.90376157407407398</v>
      </c>
      <c r="J1790" t="s">
        <v>2266</v>
      </c>
      <c r="K1790" s="1">
        <v>0.90416666666666667</v>
      </c>
      <c r="L1790" t="s">
        <v>2265</v>
      </c>
      <c r="M1790" t="s">
        <v>263</v>
      </c>
      <c r="N1790" t="s">
        <v>264</v>
      </c>
      <c r="O1790" t="s">
        <v>67</v>
      </c>
      <c r="P1790" t="s">
        <v>32</v>
      </c>
    </row>
    <row r="1791" spans="1:16">
      <c r="A1791">
        <v>2</v>
      </c>
      <c r="B1791">
        <v>4</v>
      </c>
      <c r="C1791">
        <v>13745</v>
      </c>
      <c r="D1791" t="s">
        <v>87</v>
      </c>
      <c r="E1791" s="1">
        <v>0.90590277777777783</v>
      </c>
      <c r="F1791" t="s">
        <v>2267</v>
      </c>
      <c r="G1791" s="1">
        <v>0.90625</v>
      </c>
      <c r="H1791" t="s">
        <v>2268</v>
      </c>
      <c r="I1791" s="1">
        <v>0.9056481481481482</v>
      </c>
      <c r="J1791" t="s">
        <v>2269</v>
      </c>
      <c r="K1791" s="1">
        <v>0.90625</v>
      </c>
      <c r="L1791" t="s">
        <v>2268</v>
      </c>
      <c r="M1791" t="s">
        <v>536</v>
      </c>
      <c r="N1791" t="s">
        <v>537</v>
      </c>
      <c r="O1791" t="s">
        <v>67</v>
      </c>
      <c r="P1791" t="s">
        <v>32</v>
      </c>
    </row>
    <row r="1792" spans="1:16">
      <c r="A1792">
        <v>2</v>
      </c>
      <c r="B1792">
        <v>4</v>
      </c>
      <c r="C1792">
        <v>13745</v>
      </c>
      <c r="D1792" t="s">
        <v>93</v>
      </c>
      <c r="E1792" s="1">
        <v>0.90902777777777777</v>
      </c>
      <c r="F1792" t="s">
        <v>2270</v>
      </c>
      <c r="G1792" s="1">
        <v>0.90902777777777777</v>
      </c>
      <c r="H1792" t="s">
        <v>2270</v>
      </c>
      <c r="I1792" s="1">
        <v>0.908136574074074</v>
      </c>
      <c r="J1792" t="s">
        <v>2271</v>
      </c>
      <c r="K1792" s="1">
        <v>0.90902777777777777</v>
      </c>
      <c r="L1792" t="s">
        <v>2270</v>
      </c>
      <c r="M1792" t="s">
        <v>1133</v>
      </c>
      <c r="N1792" t="s">
        <v>1134</v>
      </c>
      <c r="O1792" t="s">
        <v>67</v>
      </c>
      <c r="P1792" t="s">
        <v>32</v>
      </c>
    </row>
    <row r="1793" spans="1:16">
      <c r="A1793">
        <v>2</v>
      </c>
      <c r="B1793">
        <v>4</v>
      </c>
      <c r="C1793">
        <v>13745</v>
      </c>
      <c r="D1793" t="s">
        <v>95</v>
      </c>
      <c r="E1793" s="1">
        <v>0.91006944444444438</v>
      </c>
      <c r="F1793" t="s">
        <v>2272</v>
      </c>
      <c r="G1793" s="1">
        <v>0.91041666666666676</v>
      </c>
      <c r="H1793" t="s">
        <v>2273</v>
      </c>
      <c r="I1793" s="1">
        <v>0.91039351851851846</v>
      </c>
      <c r="J1793" t="s">
        <v>2274</v>
      </c>
      <c r="K1793" s="1">
        <v>0.91074074074074074</v>
      </c>
      <c r="L1793" t="s">
        <v>2275</v>
      </c>
      <c r="M1793" t="s">
        <v>1054</v>
      </c>
      <c r="N1793" t="s">
        <v>1055</v>
      </c>
      <c r="O1793" t="s">
        <v>1054</v>
      </c>
      <c r="P1793" t="s">
        <v>1055</v>
      </c>
    </row>
    <row r="1794" spans="1:16">
      <c r="A1794">
        <v>2</v>
      </c>
      <c r="B1794">
        <v>4</v>
      </c>
      <c r="C1794">
        <v>13745</v>
      </c>
      <c r="D1794" t="s">
        <v>97</v>
      </c>
      <c r="E1794" s="1">
        <v>0.91249999999999998</v>
      </c>
      <c r="F1794" t="s">
        <v>2276</v>
      </c>
      <c r="G1794" s="1">
        <v>0.91249999999999998</v>
      </c>
      <c r="H1794" t="s">
        <v>2276</v>
      </c>
      <c r="I1794" s="1">
        <v>0.912175925925926</v>
      </c>
      <c r="J1794" t="s">
        <v>2277</v>
      </c>
      <c r="K1794" s="1">
        <v>0.91249999999999998</v>
      </c>
      <c r="L1794" t="s">
        <v>2276</v>
      </c>
      <c r="M1794" t="s">
        <v>1140</v>
      </c>
      <c r="N1794" t="s">
        <v>1141</v>
      </c>
      <c r="O1794" t="s">
        <v>67</v>
      </c>
      <c r="P1794" t="s">
        <v>32</v>
      </c>
    </row>
    <row r="1795" spans="1:16">
      <c r="A1795">
        <v>2</v>
      </c>
      <c r="B1795">
        <v>4</v>
      </c>
      <c r="C1795">
        <v>13745</v>
      </c>
      <c r="D1795" t="s">
        <v>99</v>
      </c>
      <c r="E1795" s="1">
        <v>0.91527777777777775</v>
      </c>
      <c r="F1795" t="s">
        <v>2278</v>
      </c>
      <c r="G1795" t="s">
        <v>27</v>
      </c>
      <c r="H1795" t="s">
        <v>28</v>
      </c>
      <c r="I1795" s="1">
        <v>0.91515046296296287</v>
      </c>
      <c r="J1795" t="s">
        <v>2279</v>
      </c>
      <c r="K1795" t="s">
        <v>27</v>
      </c>
      <c r="L1795" t="s">
        <v>28</v>
      </c>
      <c r="M1795" t="s">
        <v>121</v>
      </c>
      <c r="N1795" t="s">
        <v>122</v>
      </c>
      <c r="O1795" t="s">
        <v>31</v>
      </c>
      <c r="P1795" t="s">
        <v>32</v>
      </c>
    </row>
    <row r="1796" spans="1:16">
      <c r="A1796">
        <v>2</v>
      </c>
      <c r="B1796">
        <v>4</v>
      </c>
      <c r="C1796">
        <v>13747</v>
      </c>
      <c r="D1796" t="s">
        <v>26</v>
      </c>
      <c r="E1796" t="s">
        <v>27</v>
      </c>
      <c r="F1796" t="s">
        <v>28</v>
      </c>
      <c r="G1796" s="1">
        <v>0.93819444444444444</v>
      </c>
      <c r="H1796" t="s">
        <v>1958</v>
      </c>
      <c r="I1796" t="s">
        <v>27</v>
      </c>
      <c r="J1796" t="s">
        <v>28</v>
      </c>
      <c r="K1796" s="1">
        <v>0.93819444444444444</v>
      </c>
      <c r="L1796" t="s">
        <v>1958</v>
      </c>
      <c r="M1796" t="s">
        <v>31</v>
      </c>
      <c r="N1796" t="s">
        <v>32</v>
      </c>
      <c r="O1796" t="s">
        <v>67</v>
      </c>
      <c r="P1796" t="s">
        <v>32</v>
      </c>
    </row>
    <row r="1797" spans="1:16">
      <c r="A1797">
        <v>2</v>
      </c>
      <c r="B1797">
        <v>4</v>
      </c>
      <c r="C1797">
        <v>13747</v>
      </c>
      <c r="D1797" t="s">
        <v>35</v>
      </c>
      <c r="E1797" s="1">
        <v>0.94097222222222221</v>
      </c>
      <c r="F1797" t="s">
        <v>1941</v>
      </c>
      <c r="G1797" s="1">
        <v>0.94097222222222221</v>
      </c>
      <c r="H1797" t="s">
        <v>1941</v>
      </c>
      <c r="I1797" s="1">
        <v>0.94104166666666667</v>
      </c>
      <c r="J1797" t="s">
        <v>2928</v>
      </c>
      <c r="K1797" s="1">
        <v>0.94104166666666667</v>
      </c>
      <c r="L1797" t="s">
        <v>2928</v>
      </c>
      <c r="M1797" t="s">
        <v>758</v>
      </c>
      <c r="N1797" t="s">
        <v>759</v>
      </c>
      <c r="O1797" t="s">
        <v>758</v>
      </c>
      <c r="P1797" t="s">
        <v>759</v>
      </c>
    </row>
    <row r="1798" spans="1:16">
      <c r="A1798">
        <v>2</v>
      </c>
      <c r="B1798">
        <v>4</v>
      </c>
      <c r="C1798">
        <v>13747</v>
      </c>
      <c r="D1798" t="s">
        <v>40</v>
      </c>
      <c r="E1798" s="1">
        <v>0.94444444444444453</v>
      </c>
      <c r="F1798" t="s">
        <v>1963</v>
      </c>
      <c r="G1798" s="1">
        <v>0.94444444444444453</v>
      </c>
      <c r="H1798" t="s">
        <v>1963</v>
      </c>
      <c r="I1798" s="1">
        <v>0.94400462962962972</v>
      </c>
      <c r="J1798" t="s">
        <v>2929</v>
      </c>
      <c r="K1798" s="1">
        <v>0.94444444444444453</v>
      </c>
      <c r="L1798" t="s">
        <v>1963</v>
      </c>
      <c r="M1798" t="s">
        <v>111</v>
      </c>
      <c r="N1798" t="s">
        <v>112</v>
      </c>
      <c r="O1798" t="s">
        <v>67</v>
      </c>
      <c r="P1798" t="s">
        <v>32</v>
      </c>
    </row>
    <row r="1799" spans="1:16">
      <c r="A1799">
        <v>2</v>
      </c>
      <c r="B1799">
        <v>4</v>
      </c>
      <c r="C1799">
        <v>13747</v>
      </c>
      <c r="D1799" t="s">
        <v>45</v>
      </c>
      <c r="E1799" s="1">
        <v>0.94687500000000002</v>
      </c>
      <c r="F1799" t="s">
        <v>2285</v>
      </c>
      <c r="G1799" s="1">
        <v>0.9472222222222223</v>
      </c>
      <c r="H1799" t="s">
        <v>2286</v>
      </c>
      <c r="I1799" s="1">
        <v>0.94708333333333339</v>
      </c>
      <c r="J1799" t="s">
        <v>2930</v>
      </c>
      <c r="K1799" s="1">
        <v>0.94743055555555555</v>
      </c>
      <c r="L1799" t="s">
        <v>2931</v>
      </c>
      <c r="M1799" t="s">
        <v>710</v>
      </c>
      <c r="N1799" t="s">
        <v>711</v>
      </c>
      <c r="O1799" t="s">
        <v>710</v>
      </c>
      <c r="P1799" t="s">
        <v>711</v>
      </c>
    </row>
    <row r="1800" spans="1:16">
      <c r="A1800">
        <v>2</v>
      </c>
      <c r="B1800">
        <v>4</v>
      </c>
      <c r="C1800">
        <v>13747</v>
      </c>
      <c r="D1800" t="s">
        <v>52</v>
      </c>
      <c r="E1800" s="1">
        <v>0.95138888888888884</v>
      </c>
      <c r="F1800" t="s">
        <v>1967</v>
      </c>
      <c r="G1800" s="1">
        <v>0.95138888888888884</v>
      </c>
      <c r="H1800" t="s">
        <v>1967</v>
      </c>
      <c r="I1800" s="1">
        <v>0.95056712962962964</v>
      </c>
      <c r="J1800" t="s">
        <v>2932</v>
      </c>
      <c r="K1800" s="1">
        <v>0.95138888888888884</v>
      </c>
      <c r="L1800" t="s">
        <v>1967</v>
      </c>
      <c r="M1800" t="s">
        <v>1116</v>
      </c>
      <c r="N1800" t="s">
        <v>1117</v>
      </c>
      <c r="O1800" t="s">
        <v>67</v>
      </c>
      <c r="P1800" t="s">
        <v>32</v>
      </c>
    </row>
    <row r="1801" spans="1:16">
      <c r="A1801">
        <v>2</v>
      </c>
      <c r="B1801">
        <v>4</v>
      </c>
      <c r="C1801">
        <v>13747</v>
      </c>
      <c r="D1801" t="s">
        <v>57</v>
      </c>
      <c r="E1801" s="1">
        <v>0.95277777777777783</v>
      </c>
      <c r="F1801" t="s">
        <v>2290</v>
      </c>
      <c r="G1801" s="1">
        <v>0.95277777777777783</v>
      </c>
      <c r="H1801" t="s">
        <v>2290</v>
      </c>
      <c r="I1801" s="1">
        <v>0.95231481481481473</v>
      </c>
      <c r="J1801" t="s">
        <v>2291</v>
      </c>
      <c r="K1801" s="1">
        <v>0.95277777777777783</v>
      </c>
      <c r="L1801" t="s">
        <v>2290</v>
      </c>
      <c r="M1801" t="s">
        <v>125</v>
      </c>
      <c r="N1801" t="s">
        <v>126</v>
      </c>
      <c r="O1801" t="s">
        <v>67</v>
      </c>
      <c r="P1801" t="s">
        <v>32</v>
      </c>
    </row>
    <row r="1802" spans="1:16">
      <c r="A1802">
        <v>2</v>
      </c>
      <c r="B1802">
        <v>4</v>
      </c>
      <c r="C1802">
        <v>13747</v>
      </c>
      <c r="D1802" t="s">
        <v>62</v>
      </c>
      <c r="E1802" s="1">
        <v>0.95416666666666661</v>
      </c>
      <c r="F1802" t="s">
        <v>1933</v>
      </c>
      <c r="G1802" s="1">
        <v>0.95416666666666661</v>
      </c>
      <c r="H1802" t="s">
        <v>1933</v>
      </c>
      <c r="I1802" s="1">
        <v>0.95406250000000004</v>
      </c>
      <c r="J1802" t="s">
        <v>2292</v>
      </c>
      <c r="K1802" s="1">
        <v>0.95416666666666661</v>
      </c>
      <c r="L1802" t="s">
        <v>1933</v>
      </c>
      <c r="M1802" t="s">
        <v>1067</v>
      </c>
      <c r="N1802" t="s">
        <v>1068</v>
      </c>
      <c r="O1802" t="s">
        <v>67</v>
      </c>
      <c r="P1802" t="s">
        <v>32</v>
      </c>
    </row>
    <row r="1803" spans="1:16">
      <c r="A1803">
        <v>2</v>
      </c>
      <c r="B1803">
        <v>4</v>
      </c>
      <c r="C1803">
        <v>13747</v>
      </c>
      <c r="D1803" t="s">
        <v>68</v>
      </c>
      <c r="E1803" t="s">
        <v>27</v>
      </c>
      <c r="F1803" t="s">
        <v>28</v>
      </c>
      <c r="G1803" t="s">
        <v>27</v>
      </c>
      <c r="H1803" t="s">
        <v>28</v>
      </c>
      <c r="I1803" t="s">
        <v>27</v>
      </c>
      <c r="J1803" t="s">
        <v>28</v>
      </c>
      <c r="K1803" s="1">
        <v>0.9547337962962964</v>
      </c>
      <c r="L1803" t="s">
        <v>2293</v>
      </c>
      <c r="M1803" t="s">
        <v>31</v>
      </c>
      <c r="N1803" t="s">
        <v>32</v>
      </c>
      <c r="O1803" t="s">
        <v>31</v>
      </c>
      <c r="P1803" t="s">
        <v>32</v>
      </c>
    </row>
    <row r="1804" spans="1:16">
      <c r="A1804">
        <v>2</v>
      </c>
      <c r="B1804">
        <v>4</v>
      </c>
      <c r="C1804">
        <v>13747</v>
      </c>
      <c r="D1804" t="s">
        <v>70</v>
      </c>
      <c r="E1804" s="1">
        <v>0.95763888888888893</v>
      </c>
      <c r="F1804" t="s">
        <v>1935</v>
      </c>
      <c r="G1804" s="1">
        <v>0.95833333333333337</v>
      </c>
      <c r="H1804" t="s">
        <v>2294</v>
      </c>
      <c r="I1804" s="1">
        <v>0.9569212962962963</v>
      </c>
      <c r="J1804" t="s">
        <v>2295</v>
      </c>
      <c r="K1804" s="1">
        <v>0.95833333333333337</v>
      </c>
      <c r="L1804" t="s">
        <v>2294</v>
      </c>
      <c r="M1804" t="s">
        <v>543</v>
      </c>
      <c r="N1804" t="s">
        <v>544</v>
      </c>
      <c r="O1804" t="s">
        <v>67</v>
      </c>
      <c r="P1804" t="s">
        <v>32</v>
      </c>
    </row>
    <row r="1805" spans="1:16">
      <c r="A1805">
        <v>2</v>
      </c>
      <c r="B1805">
        <v>4</v>
      </c>
      <c r="C1805">
        <v>13747</v>
      </c>
      <c r="D1805" t="s">
        <v>76</v>
      </c>
      <c r="E1805" s="1">
        <v>0.95972222222222225</v>
      </c>
      <c r="F1805" t="s">
        <v>2296</v>
      </c>
      <c r="G1805" s="1">
        <v>0.95972222222222225</v>
      </c>
      <c r="H1805" t="s">
        <v>2296</v>
      </c>
      <c r="I1805" s="1">
        <v>0.95960648148148142</v>
      </c>
      <c r="J1805" t="s">
        <v>2297</v>
      </c>
      <c r="K1805" s="1">
        <v>0.95972222222222225</v>
      </c>
      <c r="L1805" t="s">
        <v>2296</v>
      </c>
      <c r="M1805" t="s">
        <v>202</v>
      </c>
      <c r="N1805" t="s">
        <v>203</v>
      </c>
      <c r="O1805" t="s">
        <v>67</v>
      </c>
      <c r="P1805" t="s">
        <v>32</v>
      </c>
    </row>
    <row r="1806" spans="1:16">
      <c r="A1806">
        <v>2</v>
      </c>
      <c r="B1806">
        <v>4</v>
      </c>
      <c r="C1806">
        <v>13747</v>
      </c>
      <c r="D1806" t="s">
        <v>81</v>
      </c>
      <c r="E1806" s="1">
        <v>0.9614583333333333</v>
      </c>
      <c r="F1806" t="s">
        <v>2298</v>
      </c>
      <c r="G1806" s="1">
        <v>0.96180555555555547</v>
      </c>
      <c r="H1806" t="s">
        <v>2299</v>
      </c>
      <c r="I1806" s="1">
        <v>0.96125000000000005</v>
      </c>
      <c r="J1806" t="s">
        <v>2300</v>
      </c>
      <c r="K1806" s="1">
        <v>0.96180555555555547</v>
      </c>
      <c r="L1806" t="s">
        <v>2299</v>
      </c>
      <c r="M1806" t="s">
        <v>209</v>
      </c>
      <c r="N1806" t="s">
        <v>210</v>
      </c>
      <c r="O1806" t="s">
        <v>67</v>
      </c>
      <c r="P1806" t="s">
        <v>32</v>
      </c>
    </row>
    <row r="1807" spans="1:16">
      <c r="A1807">
        <v>2</v>
      </c>
      <c r="B1807">
        <v>4</v>
      </c>
      <c r="C1807">
        <v>13747</v>
      </c>
      <c r="D1807" t="s">
        <v>83</v>
      </c>
      <c r="E1807" s="1">
        <v>0.96458333333333324</v>
      </c>
      <c r="F1807" t="s">
        <v>2301</v>
      </c>
      <c r="G1807" s="1">
        <v>0.96458333333333324</v>
      </c>
      <c r="H1807" t="s">
        <v>2301</v>
      </c>
      <c r="I1807" s="1">
        <v>0.96368055555555554</v>
      </c>
      <c r="J1807" t="s">
        <v>2302</v>
      </c>
      <c r="K1807" s="1">
        <v>0.96458333333333324</v>
      </c>
      <c r="L1807" t="s">
        <v>2301</v>
      </c>
      <c r="M1807" t="s">
        <v>327</v>
      </c>
      <c r="N1807" t="s">
        <v>328</v>
      </c>
      <c r="O1807" t="s">
        <v>67</v>
      </c>
      <c r="P1807" t="s">
        <v>32</v>
      </c>
    </row>
    <row r="1808" spans="1:16">
      <c r="A1808">
        <v>2</v>
      </c>
      <c r="B1808">
        <v>4</v>
      </c>
      <c r="C1808">
        <v>13747</v>
      </c>
      <c r="D1808" t="s">
        <v>85</v>
      </c>
      <c r="E1808" s="1">
        <v>0.96666666666666667</v>
      </c>
      <c r="F1808" t="s">
        <v>2303</v>
      </c>
      <c r="G1808" s="1">
        <v>0.96666666666666667</v>
      </c>
      <c r="H1808" t="s">
        <v>2303</v>
      </c>
      <c r="I1808" s="1">
        <v>0.96626157407407398</v>
      </c>
      <c r="J1808" t="s">
        <v>2304</v>
      </c>
      <c r="K1808" s="1">
        <v>0.96666666666666667</v>
      </c>
      <c r="L1808" t="s">
        <v>2303</v>
      </c>
      <c r="M1808" t="s">
        <v>263</v>
      </c>
      <c r="N1808" t="s">
        <v>264</v>
      </c>
      <c r="O1808" t="s">
        <v>67</v>
      </c>
      <c r="P1808" t="s">
        <v>32</v>
      </c>
    </row>
    <row r="1809" spans="1:16">
      <c r="A1809">
        <v>2</v>
      </c>
      <c r="B1809">
        <v>4</v>
      </c>
      <c r="C1809">
        <v>13747</v>
      </c>
      <c r="D1809" t="s">
        <v>87</v>
      </c>
      <c r="E1809" s="1">
        <v>0.96840277777777783</v>
      </c>
      <c r="F1809" t="s">
        <v>2305</v>
      </c>
      <c r="G1809" s="1">
        <v>0.96875</v>
      </c>
      <c r="H1809" t="s">
        <v>2306</v>
      </c>
      <c r="I1809" s="1">
        <v>0.9681481481481482</v>
      </c>
      <c r="J1809" t="s">
        <v>2307</v>
      </c>
      <c r="K1809" s="1">
        <v>0.96875</v>
      </c>
      <c r="L1809" t="s">
        <v>2306</v>
      </c>
      <c r="M1809" t="s">
        <v>536</v>
      </c>
      <c r="N1809" t="s">
        <v>537</v>
      </c>
      <c r="O1809" t="s">
        <v>67</v>
      </c>
      <c r="P1809" t="s">
        <v>32</v>
      </c>
    </row>
    <row r="1810" spans="1:16">
      <c r="A1810">
        <v>2</v>
      </c>
      <c r="B1810">
        <v>4</v>
      </c>
      <c r="C1810">
        <v>13747</v>
      </c>
      <c r="D1810" t="s">
        <v>93</v>
      </c>
      <c r="E1810" s="1">
        <v>0.97152777777777777</v>
      </c>
      <c r="F1810" t="s">
        <v>2308</v>
      </c>
      <c r="G1810" s="1">
        <v>0.97152777777777777</v>
      </c>
      <c r="H1810" t="s">
        <v>2308</v>
      </c>
      <c r="I1810" s="1">
        <v>0.970636574074074</v>
      </c>
      <c r="J1810" t="s">
        <v>2309</v>
      </c>
      <c r="K1810" s="1">
        <v>0.97152777777777777</v>
      </c>
      <c r="L1810" t="s">
        <v>2308</v>
      </c>
      <c r="M1810" t="s">
        <v>1133</v>
      </c>
      <c r="N1810" t="s">
        <v>1134</v>
      </c>
      <c r="O1810" t="s">
        <v>67</v>
      </c>
      <c r="P1810" t="s">
        <v>32</v>
      </c>
    </row>
    <row r="1811" spans="1:16">
      <c r="A1811">
        <v>2</v>
      </c>
      <c r="B1811">
        <v>4</v>
      </c>
      <c r="C1811">
        <v>13747</v>
      </c>
      <c r="D1811" t="s">
        <v>95</v>
      </c>
      <c r="E1811" s="1">
        <v>0.97256944444444438</v>
      </c>
      <c r="F1811" t="s">
        <v>2310</v>
      </c>
      <c r="G1811" s="1">
        <v>0.97291666666666676</v>
      </c>
      <c r="H1811" t="s">
        <v>2311</v>
      </c>
      <c r="I1811" s="1">
        <v>0.97289351851851846</v>
      </c>
      <c r="J1811" t="s">
        <v>2312</v>
      </c>
      <c r="K1811" s="1">
        <v>0.97324074074074074</v>
      </c>
      <c r="L1811" t="s">
        <v>2313</v>
      </c>
      <c r="M1811" t="s">
        <v>1054</v>
      </c>
      <c r="N1811" t="s">
        <v>1055</v>
      </c>
      <c r="O1811" t="s">
        <v>1054</v>
      </c>
      <c r="P1811" t="s">
        <v>1055</v>
      </c>
    </row>
    <row r="1812" spans="1:16">
      <c r="A1812">
        <v>2</v>
      </c>
      <c r="B1812">
        <v>4</v>
      </c>
      <c r="C1812">
        <v>13747</v>
      </c>
      <c r="D1812" t="s">
        <v>97</v>
      </c>
      <c r="E1812" s="1">
        <v>0.97499999999999998</v>
      </c>
      <c r="F1812" t="s">
        <v>2314</v>
      </c>
      <c r="G1812" s="1">
        <v>0.97499999999999998</v>
      </c>
      <c r="H1812" t="s">
        <v>2314</v>
      </c>
      <c r="I1812" s="1">
        <v>0.974675925925926</v>
      </c>
      <c r="J1812" t="s">
        <v>2315</v>
      </c>
      <c r="K1812" s="1">
        <v>0.97499999999999998</v>
      </c>
      <c r="L1812" t="s">
        <v>2314</v>
      </c>
      <c r="M1812" t="s">
        <v>1140</v>
      </c>
      <c r="N1812" t="s">
        <v>1141</v>
      </c>
      <c r="O1812" t="s">
        <v>67</v>
      </c>
      <c r="P1812" t="s">
        <v>32</v>
      </c>
    </row>
    <row r="1813" spans="1:16">
      <c r="A1813">
        <v>2</v>
      </c>
      <c r="B1813">
        <v>4</v>
      </c>
      <c r="C1813">
        <v>13747</v>
      </c>
      <c r="D1813" t="s">
        <v>99</v>
      </c>
      <c r="E1813" s="1">
        <v>0.97777777777777775</v>
      </c>
      <c r="F1813" t="s">
        <v>2316</v>
      </c>
      <c r="G1813" t="s">
        <v>27</v>
      </c>
      <c r="H1813" t="s">
        <v>28</v>
      </c>
      <c r="I1813" s="1">
        <v>0.97765046296296287</v>
      </c>
      <c r="J1813" t="s">
        <v>2317</v>
      </c>
      <c r="K1813" t="s">
        <v>27</v>
      </c>
      <c r="L1813" t="s">
        <v>28</v>
      </c>
      <c r="M1813" t="s">
        <v>121</v>
      </c>
      <c r="N1813" t="s">
        <v>122</v>
      </c>
      <c r="O1813" t="s">
        <v>31</v>
      </c>
      <c r="P1813" t="s">
        <v>32</v>
      </c>
    </row>
    <row r="1814" spans="1:16">
      <c r="G1814" s="1"/>
      <c r="K1814" s="1"/>
    </row>
    <row r="1815" spans="1:16">
      <c r="E1815" s="1"/>
      <c r="G1815" s="1"/>
      <c r="I1815" s="1"/>
      <c r="K1815" s="1"/>
    </row>
    <row r="1816" spans="1:16">
      <c r="E1816" s="1"/>
      <c r="G1816" s="1"/>
      <c r="I1816" s="1"/>
      <c r="K1816" s="1"/>
    </row>
    <row r="1817" spans="1:16">
      <c r="E1817" s="1"/>
      <c r="G1817" s="1"/>
      <c r="I1817" s="1"/>
      <c r="K1817" s="1"/>
    </row>
    <row r="1818" spans="1:16">
      <c r="E1818" s="1"/>
      <c r="G1818" s="1"/>
      <c r="I1818" s="1"/>
      <c r="K1818" s="1"/>
    </row>
    <row r="1819" spans="1:16">
      <c r="E1819" s="1"/>
      <c r="G1819" s="1"/>
      <c r="I1819" s="1"/>
      <c r="K1819" s="1"/>
    </row>
    <row r="1820" spans="1:16">
      <c r="E1820" s="1"/>
      <c r="G1820" s="1"/>
      <c r="I1820" s="1"/>
      <c r="K1820" s="1"/>
    </row>
    <row r="1821" spans="1:16">
      <c r="K1821" s="1"/>
    </row>
    <row r="1822" spans="1:16">
      <c r="E1822" s="1"/>
      <c r="G1822" s="1"/>
      <c r="I1822" s="1"/>
      <c r="K1822" s="1"/>
    </row>
    <row r="1823" spans="1:16">
      <c r="E1823" s="1"/>
      <c r="G1823" s="1"/>
      <c r="I1823" s="1"/>
      <c r="K1823" s="1"/>
    </row>
    <row r="1824" spans="1:16">
      <c r="K1824" s="1"/>
    </row>
    <row r="1825" spans="5:11">
      <c r="K1825" s="1"/>
    </row>
    <row r="1826" spans="5:11">
      <c r="K1826" s="1"/>
    </row>
    <row r="1827" spans="5:11">
      <c r="E1827" s="1"/>
      <c r="G1827" s="1"/>
      <c r="I1827" s="1"/>
      <c r="K1827" s="1"/>
    </row>
    <row r="1828" spans="5:11">
      <c r="K1828" s="1"/>
    </row>
    <row r="1829" spans="5:11">
      <c r="K1829" s="1"/>
    </row>
    <row r="1830" spans="5:11">
      <c r="K1830" s="1"/>
    </row>
    <row r="1831" spans="5:11">
      <c r="E1831" s="1"/>
      <c r="I1831" s="1"/>
    </row>
    <row r="1832" spans="5:11">
      <c r="G1832" s="1"/>
      <c r="K1832" s="1"/>
    </row>
    <row r="1833" spans="5:11">
      <c r="E1833" s="1"/>
      <c r="G1833" s="1"/>
      <c r="I1833" s="1"/>
      <c r="K1833" s="1"/>
    </row>
    <row r="1834" spans="5:11">
      <c r="E1834" s="1"/>
      <c r="G1834" s="1"/>
      <c r="I1834" s="1"/>
      <c r="K1834" s="1"/>
    </row>
    <row r="1835" spans="5:11">
      <c r="E1835" s="1"/>
      <c r="G1835" s="1"/>
      <c r="I1835" s="1"/>
      <c r="K1835" s="1"/>
    </row>
    <row r="1836" spans="5:11">
      <c r="E1836" s="1"/>
      <c r="G1836" s="1"/>
      <c r="I1836" s="1"/>
      <c r="K1836" s="1"/>
    </row>
    <row r="1837" spans="5:11">
      <c r="E1837" s="1"/>
      <c r="G1837" s="1"/>
      <c r="I1837" s="1"/>
      <c r="K1837" s="1"/>
    </row>
    <row r="1838" spans="5:11">
      <c r="E1838" s="1"/>
      <c r="G1838" s="1"/>
      <c r="I1838" s="1"/>
      <c r="K1838" s="1"/>
    </row>
    <row r="1839" spans="5:11">
      <c r="K1839" s="1"/>
    </row>
    <row r="1840" spans="5:11">
      <c r="E1840" s="1"/>
      <c r="G1840" s="1"/>
      <c r="I1840" s="1"/>
      <c r="K1840" s="1"/>
    </row>
    <row r="1841" spans="5:11">
      <c r="E1841" s="1"/>
      <c r="G1841" s="1"/>
      <c r="I1841" s="1"/>
      <c r="K1841" s="1"/>
    </row>
    <row r="1842" spans="5:11">
      <c r="K1842" s="1"/>
    </row>
    <row r="1843" spans="5:11">
      <c r="K1843" s="1"/>
    </row>
    <row r="1844" spans="5:11">
      <c r="K1844" s="1"/>
    </row>
    <row r="1845" spans="5:11">
      <c r="E1845" s="1"/>
      <c r="G1845" s="1"/>
      <c r="I1845" s="1"/>
    </row>
    <row r="1847" spans="5:11">
      <c r="E1847" s="1"/>
      <c r="G1847" s="1"/>
    </row>
    <row r="1849" spans="5:11">
      <c r="E1849" s="1"/>
    </row>
    <row r="1850" spans="5:11">
      <c r="G1850" s="1"/>
    </row>
    <row r="1854" spans="5:11">
      <c r="E1854" s="1"/>
      <c r="G1854" s="1"/>
    </row>
    <row r="1858" spans="5:7">
      <c r="E1858" s="1"/>
      <c r="G1858" s="1"/>
    </row>
    <row r="1859" spans="5:7">
      <c r="E1859" s="1"/>
      <c r="G1859" s="1"/>
    </row>
    <row r="1861" spans="5:7">
      <c r="E1861" s="1"/>
      <c r="G1861" s="1"/>
    </row>
    <row r="1862" spans="5:7">
      <c r="E1862" s="1"/>
      <c r="G1862" s="1"/>
    </row>
    <row r="1863" spans="5:7">
      <c r="E1863" s="1"/>
      <c r="G1863" s="1"/>
    </row>
    <row r="1864" spans="5:7">
      <c r="E1864" s="1"/>
      <c r="G1864" s="1"/>
    </row>
    <row r="1865" spans="5:7">
      <c r="E1865" s="1"/>
      <c r="G1865" s="1"/>
    </row>
    <row r="1866" spans="5:7">
      <c r="E1866" s="1"/>
      <c r="G1866" s="1"/>
    </row>
    <row r="1867" spans="5:7">
      <c r="E1867" s="1"/>
    </row>
    <row r="1868" spans="5:7">
      <c r="G1868" s="1"/>
    </row>
    <row r="1869" spans="5:7">
      <c r="E1869" s="1"/>
      <c r="G1869" s="1"/>
    </row>
    <row r="1870" spans="5:7">
      <c r="E1870" s="1"/>
      <c r="G1870" s="1"/>
    </row>
    <row r="1871" spans="5:7">
      <c r="E1871" s="1"/>
      <c r="G1871" s="1"/>
    </row>
    <row r="1872" spans="5:7">
      <c r="E1872" s="1"/>
      <c r="G1872" s="1"/>
    </row>
    <row r="1873" spans="5:7">
      <c r="E1873" s="1"/>
      <c r="G1873" s="1"/>
    </row>
    <row r="1874" spans="5:7">
      <c r="E1874" s="1"/>
      <c r="G1874" s="1"/>
    </row>
    <row r="1876" spans="5:7">
      <c r="E1876" s="1"/>
      <c r="G1876" s="1"/>
    </row>
    <row r="1877" spans="5:7">
      <c r="E1877" s="1"/>
      <c r="G1877" s="1"/>
    </row>
    <row r="1881" spans="5:7">
      <c r="E1881" s="1"/>
      <c r="G1881" s="1"/>
    </row>
    <row r="1885" spans="5:7">
      <c r="E1885" s="1"/>
    </row>
    <row r="1886" spans="5:7">
      <c r="G1886" s="1"/>
    </row>
    <row r="1890" spans="5:7">
      <c r="E1890" s="1"/>
      <c r="G1890" s="1"/>
    </row>
    <row r="1895" spans="5:7">
      <c r="E1895" s="1"/>
      <c r="G1895" s="1"/>
    </row>
    <row r="1897" spans="5:7">
      <c r="E1897" s="1"/>
      <c r="G1897" s="1"/>
    </row>
    <row r="1898" spans="5:7">
      <c r="E1898" s="1"/>
      <c r="G1898" s="1"/>
    </row>
    <row r="1899" spans="5:7">
      <c r="E1899" s="1"/>
      <c r="G1899" s="1"/>
    </row>
    <row r="1900" spans="5:7">
      <c r="E1900" s="1"/>
      <c r="G1900" s="1"/>
    </row>
    <row r="1901" spans="5:7">
      <c r="E1901" s="1"/>
      <c r="G1901" s="1"/>
    </row>
    <row r="1902" spans="5:7">
      <c r="E1902" s="1"/>
      <c r="G1902" s="1"/>
    </row>
    <row r="1903" spans="5:7">
      <c r="E1903" s="1"/>
    </row>
    <row r="1904" spans="5:7">
      <c r="G1904" s="1"/>
    </row>
    <row r="1905" spans="5:7">
      <c r="E1905" s="1"/>
      <c r="G1905" s="1"/>
    </row>
    <row r="1906" spans="5:7">
      <c r="E1906" s="1"/>
      <c r="G1906" s="1"/>
    </row>
    <row r="1907" spans="5:7">
      <c r="E1907" s="1"/>
      <c r="G1907" s="1"/>
    </row>
    <row r="1908" spans="5:7">
      <c r="E1908" s="1"/>
      <c r="G1908" s="1"/>
    </row>
    <row r="1909" spans="5:7">
      <c r="E1909" s="1"/>
      <c r="G1909" s="1"/>
    </row>
    <row r="1910" spans="5:7">
      <c r="E1910" s="1"/>
      <c r="G1910" s="1"/>
    </row>
    <row r="1912" spans="5:7">
      <c r="E1912" s="1"/>
      <c r="G1912" s="1"/>
    </row>
    <row r="1917" spans="5:7">
      <c r="E1917" s="1"/>
      <c r="G1917" s="1"/>
    </row>
    <row r="1921" spans="5:7">
      <c r="E1921" s="1"/>
    </row>
    <row r="1922" spans="5:7">
      <c r="G1922" s="1"/>
    </row>
    <row r="1926" spans="5:7">
      <c r="E1926" s="1"/>
      <c r="G1926" s="1"/>
    </row>
    <row r="1931" spans="5:7">
      <c r="E1931" s="1"/>
      <c r="G1931" s="1"/>
    </row>
    <row r="1933" spans="5:7">
      <c r="E1933" s="1"/>
      <c r="G1933" s="1"/>
    </row>
    <row r="1934" spans="5:7">
      <c r="E1934" s="1"/>
      <c r="G1934" s="1"/>
    </row>
    <row r="1935" spans="5:7">
      <c r="E1935" s="1"/>
      <c r="G1935" s="1"/>
    </row>
    <row r="1936" spans="5:7">
      <c r="E1936" s="1"/>
      <c r="G1936" s="1"/>
    </row>
    <row r="1937" spans="5:7">
      <c r="E1937" s="1"/>
      <c r="G1937" s="1"/>
    </row>
    <row r="1938" spans="5:7">
      <c r="E1938" s="1"/>
      <c r="G1938" s="1"/>
    </row>
    <row r="1939" spans="5:7">
      <c r="E1939" s="1"/>
    </row>
    <row r="1940" spans="5:7">
      <c r="G1940" s="1"/>
    </row>
    <row r="1941" spans="5:7">
      <c r="E1941" s="1"/>
      <c r="G1941" s="1"/>
    </row>
    <row r="1942" spans="5:7">
      <c r="E1942" s="1"/>
      <c r="G1942" s="1"/>
    </row>
    <row r="1943" spans="5:7">
      <c r="E1943" s="1"/>
      <c r="G1943" s="1"/>
    </row>
    <row r="1944" spans="5:7">
      <c r="E1944" s="1"/>
      <c r="G1944" s="1"/>
    </row>
    <row r="1945" spans="5:7">
      <c r="E1945" s="1"/>
      <c r="G1945" s="1"/>
    </row>
    <row r="1946" spans="5:7">
      <c r="E1946" s="1"/>
      <c r="G1946" s="1"/>
    </row>
    <row r="1948" spans="5:7">
      <c r="E1948" s="1"/>
      <c r="G1948" s="1"/>
    </row>
    <row r="1953" spans="5:7">
      <c r="E1953" s="1"/>
      <c r="G1953" s="1"/>
    </row>
    <row r="1957" spans="5:7">
      <c r="E1957" s="1"/>
    </row>
    <row r="1958" spans="5:7">
      <c r="G1958" s="1"/>
    </row>
    <row r="1962" spans="5:7">
      <c r="E1962" s="1"/>
      <c r="G1962" s="1"/>
    </row>
    <row r="1966" spans="5:7">
      <c r="E1966" s="1"/>
      <c r="G1966" s="1"/>
    </row>
    <row r="1967" spans="5:7">
      <c r="E1967" s="1"/>
      <c r="G1967" s="1"/>
    </row>
    <row r="1969" spans="5:7">
      <c r="E1969" s="1"/>
      <c r="G1969" s="1"/>
    </row>
    <row r="1970" spans="5:7">
      <c r="E1970" s="1"/>
      <c r="G1970" s="1"/>
    </row>
    <row r="1971" spans="5:7">
      <c r="E1971" s="1"/>
      <c r="G1971" s="1"/>
    </row>
    <row r="1972" spans="5:7">
      <c r="E1972" s="1"/>
      <c r="G1972" s="1"/>
    </row>
    <row r="1973" spans="5:7">
      <c r="E1973" s="1"/>
      <c r="G1973" s="1"/>
    </row>
    <row r="1974" spans="5:7">
      <c r="E1974" s="1"/>
      <c r="G1974" s="1"/>
    </row>
    <row r="1975" spans="5:7">
      <c r="E1975" s="1"/>
    </row>
    <row r="1976" spans="5:7">
      <c r="G1976" s="1"/>
    </row>
    <row r="1977" spans="5:7">
      <c r="E1977" s="1"/>
      <c r="G1977" s="1"/>
    </row>
    <row r="1978" spans="5:7">
      <c r="E1978" s="1"/>
      <c r="G1978" s="1"/>
    </row>
    <row r="1979" spans="5:7">
      <c r="E1979" s="1"/>
      <c r="G1979" s="1"/>
    </row>
    <row r="1980" spans="5:7">
      <c r="E1980" s="1"/>
      <c r="G1980" s="1"/>
    </row>
    <row r="1981" spans="5:7">
      <c r="E1981" s="1"/>
      <c r="G1981" s="1"/>
    </row>
    <row r="1982" spans="5:7">
      <c r="E1982" s="1"/>
      <c r="G1982" s="1"/>
    </row>
    <row r="1984" spans="5:7">
      <c r="E1984" s="1"/>
      <c r="G1984" s="1"/>
    </row>
    <row r="1985" spans="5:7">
      <c r="E1985" s="1"/>
      <c r="G1985" s="1"/>
    </row>
    <row r="1989" spans="5:7">
      <c r="E1989" s="1"/>
      <c r="G1989" s="1"/>
    </row>
    <row r="1993" spans="5:7">
      <c r="E1993" s="1"/>
    </row>
    <row r="1994" spans="5:7">
      <c r="G1994" s="1"/>
    </row>
    <row r="1998" spans="5:7">
      <c r="E1998" s="1"/>
      <c r="G1998" s="1"/>
    </row>
    <row r="2002" spans="5:7">
      <c r="E2002" s="1"/>
      <c r="G2002" s="1"/>
    </row>
    <row r="2003" spans="5:7">
      <c r="E2003" s="1"/>
      <c r="G2003" s="1"/>
    </row>
    <row r="2005" spans="5:7">
      <c r="E2005" s="1"/>
      <c r="G2005" s="1"/>
    </row>
    <row r="2006" spans="5:7">
      <c r="E2006" s="1"/>
      <c r="G2006" s="1"/>
    </row>
    <row r="2007" spans="5:7">
      <c r="E2007" s="1"/>
      <c r="G2007" s="1"/>
    </row>
    <row r="2008" spans="5:7">
      <c r="E2008" s="1"/>
      <c r="G2008" s="1"/>
    </row>
    <row r="2009" spans="5:7">
      <c r="E2009" s="1"/>
      <c r="G2009" s="1"/>
    </row>
    <row r="2010" spans="5:7">
      <c r="E2010" s="1"/>
      <c r="G2010" s="1"/>
    </row>
    <row r="2011" spans="5:7">
      <c r="E2011" s="1"/>
    </row>
    <row r="2012" spans="5:7">
      <c r="G2012" s="1"/>
    </row>
    <row r="2013" spans="5:7">
      <c r="E2013" s="1"/>
      <c r="G2013" s="1"/>
    </row>
    <row r="2017" spans="5:7">
      <c r="E2017" s="1"/>
      <c r="G2017" s="1"/>
    </row>
    <row r="2021" spans="5:7">
      <c r="E2021" s="1"/>
    </row>
    <row r="2022" spans="5:7">
      <c r="G2022" s="1"/>
    </row>
    <row r="2026" spans="5:7">
      <c r="E2026" s="1"/>
      <c r="G2026" s="1"/>
    </row>
    <row r="2031" spans="5:7">
      <c r="E2031" s="1"/>
      <c r="G2031" s="1"/>
    </row>
    <row r="2033" spans="5:7">
      <c r="E2033" s="1"/>
      <c r="G2033" s="1"/>
    </row>
    <row r="2034" spans="5:7">
      <c r="E2034" s="1"/>
      <c r="G2034" s="1"/>
    </row>
    <row r="2035" spans="5:7">
      <c r="E2035" s="1"/>
      <c r="G2035" s="1"/>
    </row>
    <row r="2036" spans="5:7">
      <c r="E2036" s="1"/>
      <c r="G2036" s="1"/>
    </row>
    <row r="2037" spans="5:7">
      <c r="E2037" s="1"/>
      <c r="G2037" s="1"/>
    </row>
    <row r="2038" spans="5:7">
      <c r="E2038" s="1"/>
      <c r="G2038" s="1"/>
    </row>
    <row r="2039" spans="5:7">
      <c r="E2039" s="1"/>
    </row>
    <row r="2040" spans="5:7">
      <c r="G2040" s="1"/>
    </row>
    <row r="2045" spans="5:7">
      <c r="E2045" s="1"/>
      <c r="G2045" s="1"/>
    </row>
    <row r="2049" spans="5:11">
      <c r="E2049" s="1"/>
    </row>
    <row r="2050" spans="5:11">
      <c r="G2050" s="1"/>
    </row>
    <row r="2054" spans="5:11">
      <c r="E2054" s="1"/>
      <c r="G2054" s="1"/>
    </row>
    <row r="2055" spans="5:11">
      <c r="G2055" s="1"/>
      <c r="K2055" s="1"/>
    </row>
    <row r="2056" spans="5:11">
      <c r="E2056" s="1"/>
      <c r="G2056" s="1"/>
      <c r="I2056" s="1"/>
      <c r="K2056" s="1"/>
    </row>
    <row r="2057" spans="5:11">
      <c r="E2057" s="1"/>
      <c r="G2057" s="1"/>
      <c r="I2057" s="1"/>
      <c r="K2057" s="1"/>
    </row>
    <row r="2058" spans="5:11">
      <c r="E2058" s="1"/>
      <c r="G2058" s="1"/>
      <c r="I2058" s="1"/>
      <c r="K2058" s="1"/>
    </row>
    <row r="2059" spans="5:11">
      <c r="E2059" s="1"/>
      <c r="G2059" s="1"/>
    </row>
    <row r="2060" spans="5:11">
      <c r="E2060" s="1"/>
      <c r="G2060" s="1"/>
    </row>
    <row r="2061" spans="5:11">
      <c r="E2061" s="1"/>
      <c r="G2061" s="1"/>
    </row>
    <row r="2063" spans="5:11">
      <c r="E2063" s="1"/>
      <c r="G2063" s="1"/>
    </row>
    <row r="2065" spans="5:7">
      <c r="E2065" s="1"/>
      <c r="G2065" s="1"/>
    </row>
    <row r="2066" spans="5:7">
      <c r="E2066" s="1"/>
      <c r="G2066" s="1"/>
    </row>
    <row r="2067" spans="5:7">
      <c r="E2067" s="1"/>
      <c r="G2067" s="1"/>
    </row>
    <row r="2068" spans="5:7">
      <c r="E2068" s="1"/>
      <c r="G2068" s="1"/>
    </row>
    <row r="2072" spans="5:7">
      <c r="E2072" s="1"/>
    </row>
    <row r="2073" spans="5:7">
      <c r="G2073" s="1"/>
    </row>
    <row r="2077" spans="5:7">
      <c r="E2077" s="1"/>
      <c r="G2077" s="1"/>
    </row>
    <row r="2078" spans="5:7">
      <c r="G2078" s="1"/>
    </row>
    <row r="2083" spans="5:11">
      <c r="E2083" s="1"/>
      <c r="G2083" s="1"/>
    </row>
    <row r="2087" spans="5:11">
      <c r="E2087" s="1"/>
    </row>
    <row r="2088" spans="5:11">
      <c r="G2088" s="1"/>
      <c r="K2088" s="1"/>
    </row>
    <row r="2089" spans="5:11">
      <c r="E2089" s="1"/>
      <c r="G2089" s="1"/>
      <c r="I2089" s="1"/>
      <c r="K2089" s="1"/>
    </row>
    <row r="2090" spans="5:11">
      <c r="E2090" s="1"/>
      <c r="G2090" s="1"/>
      <c r="I2090" s="1"/>
      <c r="K2090" s="1"/>
    </row>
    <row r="2091" spans="5:11">
      <c r="E2091" s="1"/>
      <c r="G2091" s="1"/>
      <c r="I2091" s="1"/>
      <c r="K2091" s="1"/>
    </row>
    <row r="2092" spans="5:11">
      <c r="E2092" s="1"/>
      <c r="G2092" s="1"/>
      <c r="I2092" s="1"/>
      <c r="K2092" s="1"/>
    </row>
    <row r="2093" spans="5:11">
      <c r="E2093" s="1"/>
      <c r="G2093" s="1"/>
      <c r="I2093" s="1"/>
      <c r="K2093" s="1"/>
    </row>
    <row r="2094" spans="5:11">
      <c r="E2094" s="1"/>
      <c r="G2094" s="1"/>
      <c r="I2094" s="1"/>
      <c r="K2094" s="1"/>
    </row>
    <row r="2095" spans="5:11">
      <c r="E2095" s="1"/>
      <c r="G2095" s="1"/>
      <c r="I2095" s="1"/>
      <c r="K2095" s="1"/>
    </row>
    <row r="2096" spans="5:11">
      <c r="E2096" s="1"/>
      <c r="G2096" s="1"/>
      <c r="I2096" s="1"/>
      <c r="K2096" s="1"/>
    </row>
    <row r="2097" spans="5:11">
      <c r="E2097" s="1"/>
      <c r="G2097" s="1"/>
      <c r="I2097" s="1"/>
      <c r="K2097" s="1"/>
    </row>
    <row r="2098" spans="5:11">
      <c r="K2098" s="1"/>
    </row>
    <row r="2099" spans="5:11">
      <c r="E2099" s="1"/>
      <c r="G2099" s="1"/>
      <c r="I2099" s="1"/>
      <c r="K2099" s="1"/>
    </row>
    <row r="2100" spans="5:11">
      <c r="E2100" s="1"/>
      <c r="G2100" s="1"/>
      <c r="I2100" s="1"/>
      <c r="K2100" s="1"/>
    </row>
    <row r="2101" spans="5:11">
      <c r="E2101" s="1"/>
      <c r="G2101" s="1"/>
      <c r="I2101" s="1"/>
      <c r="K2101" s="1"/>
    </row>
    <row r="2102" spans="5:11">
      <c r="E2102" s="1"/>
      <c r="G2102" s="1"/>
      <c r="I2102" s="1"/>
      <c r="K2102" s="1"/>
    </row>
    <row r="2103" spans="5:11">
      <c r="E2103" s="1"/>
      <c r="G2103" s="1"/>
      <c r="I2103" s="1"/>
      <c r="K2103" s="1"/>
    </row>
    <row r="2104" spans="5:11">
      <c r="E2104" s="1"/>
      <c r="G2104" s="1"/>
      <c r="I2104" s="1"/>
      <c r="K2104" s="1"/>
    </row>
    <row r="2105" spans="5:11">
      <c r="E2105" s="1"/>
      <c r="I2105" s="1"/>
      <c r="K2105" s="1"/>
    </row>
    <row r="2106" spans="5:11">
      <c r="G2106" s="1"/>
      <c r="K2106" s="1"/>
    </row>
    <row r="2107" spans="5:11">
      <c r="E2107" s="1"/>
      <c r="G2107" s="1"/>
      <c r="I2107" s="1"/>
      <c r="K2107" s="1"/>
    </row>
    <row r="2108" spans="5:11">
      <c r="E2108" s="1"/>
      <c r="G2108" s="1"/>
      <c r="I2108" s="1"/>
      <c r="K2108" s="1"/>
    </row>
    <row r="2109" spans="5:11">
      <c r="E2109" s="1"/>
      <c r="G2109" s="1"/>
      <c r="I2109" s="1"/>
      <c r="K2109" s="1"/>
    </row>
    <row r="2110" spans="5:11">
      <c r="E2110" s="1"/>
      <c r="G2110" s="1"/>
      <c r="I2110" s="1"/>
      <c r="K2110" s="1"/>
    </row>
    <row r="2111" spans="5:11">
      <c r="E2111" s="1"/>
      <c r="G2111" s="1"/>
      <c r="I2111" s="1"/>
      <c r="K2111" s="1"/>
    </row>
    <row r="2112" spans="5:11">
      <c r="E2112" s="1"/>
      <c r="G2112" s="1"/>
      <c r="I2112" s="1"/>
      <c r="K2112" s="1"/>
    </row>
    <row r="2113" spans="5:11">
      <c r="K2113" s="1"/>
    </row>
    <row r="2114" spans="5:11">
      <c r="E2114" s="1"/>
      <c r="G2114" s="1"/>
      <c r="I2114" s="1"/>
      <c r="K2114" s="1"/>
    </row>
    <row r="2115" spans="5:11">
      <c r="E2115" s="1"/>
      <c r="G2115" s="1"/>
      <c r="I2115" s="1"/>
      <c r="K2115" s="1"/>
    </row>
    <row r="2116" spans="5:11">
      <c r="E2116" s="1"/>
      <c r="G2116" s="1"/>
      <c r="I2116" s="1"/>
      <c r="K2116" s="1"/>
    </row>
    <row r="2117" spans="5:11">
      <c r="E2117" s="1"/>
      <c r="G2117" s="1"/>
      <c r="I2117" s="1"/>
      <c r="K2117" s="1"/>
    </row>
    <row r="2118" spans="5:11">
      <c r="E2118" s="1"/>
      <c r="G2118" s="1"/>
      <c r="I2118" s="1"/>
      <c r="K2118" s="1"/>
    </row>
    <row r="2119" spans="5:11">
      <c r="E2119" s="1"/>
      <c r="G2119" s="1"/>
      <c r="I2119" s="1"/>
      <c r="K2119" s="1"/>
    </row>
    <row r="2120" spans="5:11">
      <c r="E2120" s="1"/>
      <c r="G2120" s="1"/>
      <c r="I2120" s="1"/>
      <c r="K2120" s="1"/>
    </row>
    <row r="2121" spans="5:11">
      <c r="E2121" s="1"/>
      <c r="G2121" s="1"/>
      <c r="I2121" s="1"/>
      <c r="K2121" s="1"/>
    </row>
    <row r="2122" spans="5:11">
      <c r="E2122" s="1"/>
      <c r="G2122" s="1"/>
      <c r="I2122" s="1"/>
      <c r="K2122" s="1"/>
    </row>
    <row r="2123" spans="5:11">
      <c r="E2123" s="1"/>
      <c r="I2123" s="1"/>
    </row>
    <row r="2124" spans="5:11">
      <c r="G2124" s="1"/>
      <c r="K2124" s="1"/>
    </row>
    <row r="2125" spans="5:11">
      <c r="E2125" s="1"/>
      <c r="G2125" s="1"/>
      <c r="I2125" s="1"/>
      <c r="K2125" s="1"/>
    </row>
    <row r="2126" spans="5:11">
      <c r="E2126" s="1"/>
      <c r="G2126" s="1"/>
      <c r="I2126" s="1"/>
      <c r="K2126" s="1"/>
    </row>
    <row r="2127" spans="5:11">
      <c r="E2127" s="1"/>
      <c r="G2127" s="1"/>
      <c r="I2127" s="1"/>
      <c r="K2127" s="1"/>
    </row>
    <row r="2128" spans="5:11">
      <c r="E2128" s="1"/>
      <c r="G2128" s="1"/>
    </row>
    <row r="2129" spans="5:11">
      <c r="E2129" s="1"/>
      <c r="G2129" s="1"/>
    </row>
    <row r="2130" spans="5:11">
      <c r="E2130" s="1"/>
      <c r="G2130" s="1"/>
    </row>
    <row r="2131" spans="5:11">
      <c r="E2131" s="1"/>
      <c r="G2131" s="1"/>
    </row>
    <row r="2132" spans="5:11">
      <c r="E2132" s="1"/>
      <c r="G2132" s="1"/>
    </row>
    <row r="2133" spans="5:11">
      <c r="E2133" s="1"/>
      <c r="G2133" s="1"/>
    </row>
    <row r="2135" spans="5:11">
      <c r="E2135" s="1"/>
      <c r="G2135" s="1"/>
    </row>
    <row r="2136" spans="5:11">
      <c r="E2136" s="1"/>
      <c r="G2136" s="1"/>
    </row>
    <row r="2137" spans="5:11">
      <c r="E2137" s="1"/>
      <c r="G2137" s="1"/>
    </row>
    <row r="2138" spans="5:11">
      <c r="E2138" s="1"/>
      <c r="G2138" s="1"/>
    </row>
    <row r="2139" spans="5:11">
      <c r="E2139" s="1"/>
      <c r="G2139" s="1"/>
    </row>
    <row r="2140" spans="5:11">
      <c r="E2140" s="1"/>
      <c r="G2140" s="1"/>
    </row>
    <row r="2141" spans="5:11">
      <c r="E2141" s="1"/>
    </row>
    <row r="2142" spans="5:11">
      <c r="G2142" s="1"/>
      <c r="K2142" s="1"/>
    </row>
    <row r="2143" spans="5:11">
      <c r="E2143" s="1"/>
      <c r="G2143" s="1"/>
      <c r="I2143" s="1"/>
      <c r="K2143" s="1"/>
    </row>
    <row r="2144" spans="5:11">
      <c r="E2144" s="1"/>
      <c r="G2144" s="1"/>
      <c r="I2144" s="1"/>
      <c r="K2144" s="1"/>
    </row>
    <row r="2145" spans="5:11">
      <c r="E2145" s="1"/>
      <c r="G2145" s="1"/>
      <c r="I2145" s="1"/>
      <c r="K2145" s="1"/>
    </row>
    <row r="2146" spans="5:11">
      <c r="E2146" s="1"/>
      <c r="G2146" s="1"/>
      <c r="I2146" s="1"/>
      <c r="K2146" s="1"/>
    </row>
    <row r="2147" spans="5:11">
      <c r="E2147" s="1"/>
      <c r="G2147" s="1"/>
      <c r="I2147" s="1"/>
    </row>
    <row r="2148" spans="5:11">
      <c r="E2148" s="1"/>
      <c r="G2148" s="1"/>
    </row>
    <row r="2149" spans="5:11">
      <c r="E2149" s="1"/>
      <c r="G2149" s="1"/>
    </row>
    <row r="2150" spans="5:11">
      <c r="E2150" s="1"/>
      <c r="G2150" s="1"/>
    </row>
    <row r="2151" spans="5:11">
      <c r="E2151" s="1"/>
    </row>
    <row r="2152" spans="5:11">
      <c r="G2152" s="1"/>
    </row>
    <row r="2153" spans="5:11">
      <c r="E2153" s="1"/>
      <c r="G2153" s="1"/>
    </row>
    <row r="2154" spans="5:11">
      <c r="E2154" s="1"/>
      <c r="G2154" s="1"/>
    </row>
    <row r="2155" spans="5:11">
      <c r="E2155" s="1"/>
      <c r="G2155" s="1"/>
    </row>
    <row r="2156" spans="5:11">
      <c r="E2156" s="1"/>
      <c r="G2156" s="1"/>
    </row>
    <row r="2157" spans="5:11">
      <c r="E2157" s="1"/>
      <c r="G2157" s="1"/>
    </row>
    <row r="2158" spans="5:11">
      <c r="E2158" s="1"/>
      <c r="G2158" s="1"/>
    </row>
    <row r="2159" spans="5:11">
      <c r="E2159" s="1"/>
      <c r="G2159" s="1"/>
    </row>
    <row r="2161" spans="5:7">
      <c r="E2161" s="1"/>
      <c r="G2161" s="1"/>
    </row>
    <row r="2163" spans="5:7">
      <c r="E2163" s="1"/>
      <c r="G2163" s="1"/>
    </row>
    <row r="2164" spans="5:7">
      <c r="E2164" s="1"/>
      <c r="G2164" s="1"/>
    </row>
    <row r="2165" spans="5:7">
      <c r="E2165" s="1"/>
      <c r="G2165" s="1"/>
    </row>
    <row r="2166" spans="5:7">
      <c r="E2166" s="1"/>
      <c r="G2166" s="1"/>
    </row>
    <row r="2167" spans="5:7">
      <c r="E2167" s="1"/>
      <c r="G2167" s="1"/>
    </row>
    <row r="2168" spans="5:7">
      <c r="E2168" s="1"/>
      <c r="G2168" s="1"/>
    </row>
    <row r="2169" spans="5:7">
      <c r="E2169" s="1"/>
    </row>
    <row r="2170" spans="5:7">
      <c r="G2170" s="1"/>
    </row>
    <row r="2171" spans="5:7">
      <c r="E2171" s="1"/>
      <c r="G2171" s="1"/>
    </row>
    <row r="2172" spans="5:7">
      <c r="E2172" s="1"/>
      <c r="G2172" s="1"/>
    </row>
    <row r="2173" spans="5:7">
      <c r="E2173" s="1"/>
      <c r="G2173" s="1"/>
    </row>
    <row r="2174" spans="5:7">
      <c r="E2174" s="1"/>
      <c r="G2174" s="1"/>
    </row>
    <row r="2175" spans="5:7">
      <c r="E2175" s="1"/>
      <c r="G2175" s="1"/>
    </row>
    <row r="2176" spans="5:7">
      <c r="E2176" s="1"/>
      <c r="G2176" s="1"/>
    </row>
    <row r="2177" spans="5:7">
      <c r="E2177" s="1"/>
      <c r="G2177" s="1"/>
    </row>
    <row r="2178" spans="5:7">
      <c r="E2178" s="1"/>
      <c r="G2178" s="1"/>
    </row>
    <row r="2179" spans="5:7">
      <c r="E2179" s="1"/>
    </row>
    <row r="2180" spans="5:7">
      <c r="G2180" s="1"/>
    </row>
    <row r="2181" spans="5:7">
      <c r="E2181" s="1"/>
      <c r="G2181" s="1"/>
    </row>
    <row r="2182" spans="5:7">
      <c r="E2182" s="1"/>
      <c r="G2182" s="1"/>
    </row>
    <row r="2183" spans="5:7">
      <c r="E2183" s="1"/>
      <c r="G2183" s="1"/>
    </row>
    <row r="2184" spans="5:7">
      <c r="E2184" s="1"/>
      <c r="G2184" s="1"/>
    </row>
    <row r="2185" spans="5:7">
      <c r="E2185" s="1"/>
      <c r="G2185" s="1"/>
    </row>
    <row r="2186" spans="5:7">
      <c r="E2186" s="1"/>
      <c r="G2186" s="1"/>
    </row>
    <row r="2187" spans="5:7">
      <c r="E2187" s="1"/>
      <c r="G2187" s="1"/>
    </row>
    <row r="2188" spans="5:7">
      <c r="E2188" s="1"/>
      <c r="G2188" s="1"/>
    </row>
    <row r="2189" spans="5:7">
      <c r="E2189" s="1"/>
    </row>
    <row r="2190" spans="5:7">
      <c r="G2190" s="1"/>
    </row>
    <row r="2191" spans="5:7">
      <c r="E2191" s="1"/>
      <c r="G2191" s="1"/>
    </row>
    <row r="2192" spans="5:7">
      <c r="E2192" s="1"/>
      <c r="G2192" s="1"/>
    </row>
    <row r="2193" spans="5:7">
      <c r="E2193" s="1"/>
      <c r="G2193" s="1"/>
    </row>
    <row r="2194" spans="5:7">
      <c r="E2194" s="1"/>
      <c r="G2194" s="1"/>
    </row>
    <row r="2195" spans="5:7">
      <c r="E2195" s="1"/>
      <c r="G2195" s="1"/>
    </row>
    <row r="2196" spans="5:7">
      <c r="E2196" s="1"/>
      <c r="G2196" s="1"/>
    </row>
    <row r="2197" spans="5:7">
      <c r="E2197" s="1"/>
      <c r="G2197" s="1"/>
    </row>
    <row r="2198" spans="5:7">
      <c r="E2198" s="1"/>
      <c r="G2198" s="1"/>
    </row>
    <row r="2199" spans="5:7">
      <c r="E2199" s="1"/>
      <c r="G2199" s="1"/>
    </row>
    <row r="2201" spans="5:7">
      <c r="E2201" s="1"/>
      <c r="G2201" s="1"/>
    </row>
    <row r="2202" spans="5:7">
      <c r="E2202" s="1"/>
      <c r="G2202" s="1"/>
    </row>
    <row r="2203" spans="5:7">
      <c r="E2203" s="1"/>
      <c r="G2203" s="1"/>
    </row>
    <row r="2204" spans="5:7">
      <c r="E2204" s="1"/>
      <c r="G2204" s="1"/>
    </row>
    <row r="2205" spans="5:7">
      <c r="E2205" s="1"/>
      <c r="G2205" s="1"/>
    </row>
    <row r="2206" spans="5:7">
      <c r="E2206" s="1"/>
      <c r="G2206" s="1"/>
    </row>
    <row r="2207" spans="5:7">
      <c r="E2207" s="1"/>
    </row>
    <row r="2208" spans="5:7">
      <c r="G2208" s="1"/>
    </row>
    <row r="2209" spans="5:7">
      <c r="E2209" s="1"/>
      <c r="G2209" s="1"/>
    </row>
    <row r="2210" spans="5:7">
      <c r="E2210" s="1"/>
      <c r="G2210" s="1"/>
    </row>
    <row r="2211" spans="5:7">
      <c r="E2211" s="1"/>
      <c r="G2211" s="1"/>
    </row>
    <row r="2212" spans="5:7">
      <c r="E2212" s="1"/>
      <c r="G2212" s="1"/>
    </row>
    <row r="2213" spans="5:7">
      <c r="E2213" s="1"/>
      <c r="G2213" s="1"/>
    </row>
    <row r="2214" spans="5:7">
      <c r="E2214" s="1"/>
      <c r="G2214" s="1"/>
    </row>
    <row r="2216" spans="5:7">
      <c r="E2216" s="1"/>
      <c r="G2216" s="1"/>
    </row>
    <row r="2217" spans="5:7">
      <c r="E2217" s="1"/>
      <c r="G2217" s="1"/>
    </row>
    <row r="2218" spans="5:7">
      <c r="E2218" s="1"/>
      <c r="G2218" s="1"/>
    </row>
    <row r="2219" spans="5:7">
      <c r="E2219" s="1"/>
      <c r="G2219" s="1"/>
    </row>
    <row r="2220" spans="5:7">
      <c r="E2220" s="1"/>
      <c r="G2220" s="1"/>
    </row>
    <row r="2221" spans="5:7">
      <c r="E2221" s="1"/>
      <c r="G2221" s="1"/>
    </row>
    <row r="2222" spans="5:7">
      <c r="E2222" s="1"/>
      <c r="G2222" s="1"/>
    </row>
    <row r="2223" spans="5:7">
      <c r="E2223" s="1"/>
      <c r="G2223" s="1"/>
    </row>
    <row r="2224" spans="5:7">
      <c r="E2224" s="1"/>
      <c r="G2224" s="1"/>
    </row>
    <row r="2225" spans="5:7">
      <c r="E2225" s="1"/>
    </row>
    <row r="2226" spans="5:7">
      <c r="G2226" s="1"/>
    </row>
    <row r="2227" spans="5:7">
      <c r="E2227" s="1"/>
      <c r="G2227" s="1"/>
    </row>
    <row r="2228" spans="5:7">
      <c r="E2228" s="1"/>
      <c r="G2228" s="1"/>
    </row>
    <row r="2229" spans="5:7">
      <c r="E2229" s="1"/>
      <c r="G2229" s="1"/>
    </row>
    <row r="2230" spans="5:7">
      <c r="E2230" s="1"/>
      <c r="G2230" s="1"/>
    </row>
    <row r="2231" spans="5:7">
      <c r="E2231" s="1"/>
      <c r="G2231" s="1"/>
    </row>
    <row r="2232" spans="5:7">
      <c r="E2232" s="1"/>
      <c r="G2232" s="1"/>
    </row>
    <row r="2233" spans="5:7">
      <c r="E2233" s="1"/>
      <c r="G2233" s="1"/>
    </row>
    <row r="2234" spans="5:7">
      <c r="E2234" s="1"/>
      <c r="G2234" s="1"/>
    </row>
    <row r="2235" spans="5:7">
      <c r="E2235" s="1"/>
      <c r="G2235" s="1"/>
    </row>
    <row r="2237" spans="5:7">
      <c r="E2237" s="1"/>
      <c r="G2237" s="1"/>
    </row>
    <row r="2238" spans="5:7">
      <c r="E2238" s="1"/>
      <c r="G2238" s="1"/>
    </row>
    <row r="2239" spans="5:7">
      <c r="E2239" s="1"/>
      <c r="G2239" s="1"/>
    </row>
    <row r="2240" spans="5:7">
      <c r="E2240" s="1"/>
      <c r="G2240" s="1"/>
    </row>
    <row r="2241" spans="5:7">
      <c r="E2241" s="1"/>
      <c r="G2241" s="1"/>
    </row>
    <row r="2242" spans="5:7">
      <c r="E2242" s="1"/>
      <c r="G2242" s="1"/>
    </row>
    <row r="2243" spans="5:7">
      <c r="E2243" s="1"/>
    </row>
    <row r="2244" spans="5:7">
      <c r="G2244" s="1"/>
    </row>
    <row r="2245" spans="5:7">
      <c r="E2245" s="1"/>
      <c r="G2245" s="1"/>
    </row>
    <row r="2246" spans="5:7">
      <c r="E2246" s="1"/>
      <c r="G2246" s="1"/>
    </row>
    <row r="2247" spans="5:7">
      <c r="E2247" s="1"/>
      <c r="G2247" s="1"/>
    </row>
    <row r="2248" spans="5:7">
      <c r="E2248" s="1"/>
      <c r="G2248" s="1"/>
    </row>
    <row r="2249" spans="5:7">
      <c r="E2249" s="1"/>
      <c r="G2249" s="1"/>
    </row>
    <row r="2250" spans="5:7">
      <c r="E2250" s="1"/>
      <c r="G2250" s="1"/>
    </row>
    <row r="2252" spans="5:7">
      <c r="E2252" s="1"/>
      <c r="G2252" s="1"/>
    </row>
    <row r="2253" spans="5:7">
      <c r="E2253" s="1"/>
      <c r="G2253" s="1"/>
    </row>
    <row r="2254" spans="5:7">
      <c r="E2254" s="1"/>
      <c r="G2254" s="1"/>
    </row>
    <row r="2255" spans="5:7">
      <c r="E2255" s="1"/>
      <c r="G2255" s="1"/>
    </row>
    <row r="2256" spans="5:7">
      <c r="E2256" s="1"/>
      <c r="G2256" s="1"/>
    </row>
    <row r="2257" spans="5:7">
      <c r="E2257" s="1"/>
      <c r="G2257" s="1"/>
    </row>
    <row r="2258" spans="5:7">
      <c r="E2258" s="1"/>
      <c r="G2258" s="1"/>
    </row>
    <row r="2259" spans="5:7">
      <c r="E2259" s="1"/>
      <c r="G2259" s="1"/>
    </row>
    <row r="2260" spans="5:7">
      <c r="E2260" s="1"/>
      <c r="G2260" s="1"/>
    </row>
    <row r="2261" spans="5:7">
      <c r="E2261" s="1"/>
    </row>
    <row r="2262" spans="5:7">
      <c r="G2262" s="1"/>
    </row>
    <row r="2263" spans="5:7">
      <c r="E2263" s="1"/>
      <c r="G2263" s="1"/>
    </row>
    <row r="2264" spans="5:7">
      <c r="E2264" s="1"/>
      <c r="G2264" s="1"/>
    </row>
    <row r="2265" spans="5:7">
      <c r="E2265" s="1"/>
      <c r="G2265" s="1"/>
    </row>
    <row r="2266" spans="5:7">
      <c r="E2266" s="1"/>
      <c r="G2266" s="1"/>
    </row>
    <row r="2267" spans="5:7">
      <c r="E2267" s="1"/>
      <c r="G2267" s="1"/>
    </row>
    <row r="2268" spans="5:7">
      <c r="E2268" s="1"/>
      <c r="G2268" s="1"/>
    </row>
    <row r="2269" spans="5:7">
      <c r="E2269" s="1"/>
      <c r="G2269" s="1"/>
    </row>
    <row r="2270" spans="5:7">
      <c r="E2270" s="1"/>
      <c r="G2270" s="1"/>
    </row>
    <row r="2271" spans="5:7">
      <c r="E2271" s="1"/>
    </row>
    <row r="2272" spans="5:7">
      <c r="G2272" s="1"/>
    </row>
    <row r="2273" spans="5:7">
      <c r="E2273" s="1"/>
      <c r="G2273" s="1"/>
    </row>
    <row r="2274" spans="5:7">
      <c r="E2274" s="1"/>
      <c r="G2274" s="1"/>
    </row>
    <row r="2275" spans="5:7">
      <c r="E2275" s="1"/>
      <c r="G2275" s="1"/>
    </row>
    <row r="2276" spans="5:7">
      <c r="E2276" s="1"/>
      <c r="G2276" s="1"/>
    </row>
    <row r="2277" spans="5:7">
      <c r="E2277" s="1"/>
      <c r="G2277" s="1"/>
    </row>
    <row r="2278" spans="5:7">
      <c r="E2278" s="1"/>
      <c r="G2278" s="1"/>
    </row>
    <row r="2279" spans="5:7">
      <c r="E2279" s="1"/>
      <c r="G2279" s="1"/>
    </row>
    <row r="2280" spans="5:7">
      <c r="E2280" s="1"/>
      <c r="G2280" s="1"/>
    </row>
    <row r="2281" spans="5:7">
      <c r="E2281" s="1"/>
    </row>
    <row r="2282" spans="5:7">
      <c r="G2282" s="1"/>
    </row>
    <row r="2283" spans="5:7">
      <c r="E2283" s="1"/>
      <c r="G2283" s="1"/>
    </row>
    <row r="2284" spans="5:7">
      <c r="E2284" s="1"/>
      <c r="G2284" s="1"/>
    </row>
    <row r="2285" spans="5:7">
      <c r="E2285" s="1"/>
      <c r="G2285" s="1"/>
    </row>
    <row r="2286" spans="5:7">
      <c r="E2286" s="1"/>
      <c r="G2286" s="1"/>
    </row>
    <row r="2287" spans="5:7">
      <c r="E2287" s="1"/>
      <c r="G2287" s="1"/>
    </row>
    <row r="2288" spans="5:7">
      <c r="E2288" s="1"/>
      <c r="G2288" s="1"/>
    </row>
    <row r="2290" spans="5:7">
      <c r="E2290" s="1"/>
      <c r="G2290" s="1"/>
    </row>
    <row r="2291" spans="5:7">
      <c r="E2291" s="1"/>
      <c r="G2291" s="1"/>
    </row>
    <row r="2292" spans="5:7">
      <c r="E2292" s="1"/>
      <c r="G2292" s="1"/>
    </row>
    <row r="2293" spans="5:7">
      <c r="E2293" s="1"/>
      <c r="G2293" s="1"/>
    </row>
    <row r="2294" spans="5:7">
      <c r="E2294" s="1"/>
      <c r="G2294" s="1"/>
    </row>
    <row r="2295" spans="5:7">
      <c r="E2295" s="1"/>
      <c r="G2295" s="1"/>
    </row>
    <row r="2296" spans="5:7">
      <c r="E2296" s="1"/>
      <c r="G2296" s="1"/>
    </row>
    <row r="2297" spans="5:7">
      <c r="E2297" s="1"/>
      <c r="G2297" s="1"/>
    </row>
    <row r="2298" spans="5:7">
      <c r="E2298" s="1"/>
      <c r="G2298" s="1"/>
    </row>
    <row r="2299" spans="5:7">
      <c r="E2299" s="1"/>
    </row>
    <row r="2300" spans="5:7">
      <c r="G2300" s="1"/>
    </row>
    <row r="2301" spans="5:7">
      <c r="E2301" s="1"/>
      <c r="G2301" s="1"/>
    </row>
    <row r="2302" spans="5:7">
      <c r="E2302" s="1"/>
      <c r="G2302" s="1"/>
    </row>
    <row r="2303" spans="5:7">
      <c r="E2303" s="1"/>
      <c r="G2303" s="1"/>
    </row>
    <row r="2304" spans="5:7">
      <c r="E2304" s="1"/>
      <c r="G2304" s="1"/>
    </row>
    <row r="2305" spans="5:7">
      <c r="E2305" s="1"/>
      <c r="G2305" s="1"/>
    </row>
    <row r="2306" spans="5:7">
      <c r="E2306" s="1"/>
      <c r="G2306" s="1"/>
    </row>
    <row r="2307" spans="5:7">
      <c r="E2307" s="1"/>
      <c r="G2307" s="1"/>
    </row>
    <row r="2308" spans="5:7">
      <c r="E2308" s="1"/>
      <c r="G2308" s="1"/>
    </row>
    <row r="2309" spans="5:7">
      <c r="E2309" s="1"/>
    </row>
    <row r="2310" spans="5:7">
      <c r="G2310" s="1"/>
    </row>
    <row r="2311" spans="5:7">
      <c r="E2311" s="1"/>
      <c r="G2311" s="1"/>
    </row>
    <row r="2312" spans="5:7">
      <c r="E2312" s="1"/>
      <c r="G2312" s="1"/>
    </row>
    <row r="2313" spans="5:7">
      <c r="E2313" s="1"/>
      <c r="G2313" s="1"/>
    </row>
    <row r="2314" spans="5:7">
      <c r="E2314" s="1"/>
      <c r="G2314" s="1"/>
    </row>
    <row r="2315" spans="5:7">
      <c r="E2315" s="1"/>
      <c r="G2315" s="1"/>
    </row>
    <row r="2316" spans="5:7">
      <c r="E2316" s="1"/>
      <c r="G2316" s="1"/>
    </row>
    <row r="2317" spans="5:7">
      <c r="E2317" s="1"/>
      <c r="G2317" s="1"/>
    </row>
    <row r="2318" spans="5:7">
      <c r="E2318" s="1"/>
      <c r="G2318" s="1"/>
    </row>
    <row r="2319" spans="5:7">
      <c r="E2319" s="1"/>
    </row>
    <row r="2320" spans="5:7">
      <c r="G2320" s="1"/>
    </row>
    <row r="2321" spans="5:7">
      <c r="E2321" s="1"/>
      <c r="G2321" s="1"/>
    </row>
    <row r="2322" spans="5:7">
      <c r="E2322" s="1"/>
      <c r="G2322" s="1"/>
    </row>
    <row r="2323" spans="5:7">
      <c r="E2323" s="1"/>
      <c r="G2323" s="1"/>
    </row>
    <row r="2324" spans="5:7">
      <c r="E2324" s="1"/>
      <c r="G2324" s="1"/>
    </row>
    <row r="2325" spans="5:7">
      <c r="E2325" s="1"/>
      <c r="G2325" s="1"/>
    </row>
    <row r="2326" spans="5:7">
      <c r="E2326" s="1"/>
      <c r="G2326" s="1"/>
    </row>
    <row r="2327" spans="5:7">
      <c r="E2327" s="1"/>
      <c r="G2327" s="1"/>
    </row>
    <row r="2328" spans="5:7">
      <c r="E2328" s="1"/>
      <c r="G2328" s="1"/>
    </row>
    <row r="2329" spans="5:7">
      <c r="E2329" s="1"/>
    </row>
    <row r="2330" spans="5:7">
      <c r="G2330" s="1"/>
    </row>
    <row r="2331" spans="5:7">
      <c r="E2331" s="1"/>
      <c r="G2331" s="1"/>
    </row>
    <row r="2332" spans="5:7">
      <c r="E2332" s="1"/>
      <c r="G2332" s="1"/>
    </row>
    <row r="2333" spans="5:7">
      <c r="E2333" s="1"/>
      <c r="G2333" s="1"/>
    </row>
    <row r="2334" spans="5:7">
      <c r="E2334" s="1"/>
      <c r="G2334" s="1"/>
    </row>
    <row r="2335" spans="5:7">
      <c r="E2335" s="1"/>
      <c r="G2335" s="1"/>
    </row>
    <row r="2336" spans="5:7">
      <c r="E2336" s="1"/>
      <c r="G2336" s="1"/>
    </row>
    <row r="2337" spans="5:7">
      <c r="E2337" s="1"/>
      <c r="G2337" s="1"/>
    </row>
    <row r="2338" spans="5:7">
      <c r="E2338" s="1"/>
      <c r="G2338" s="1"/>
    </row>
    <row r="2339" spans="5:7">
      <c r="E2339" s="1"/>
    </row>
    <row r="2340" spans="5:7">
      <c r="G2340" s="1"/>
    </row>
    <row r="2341" spans="5:7">
      <c r="E2341" s="1"/>
      <c r="G2341" s="1"/>
    </row>
    <row r="2342" spans="5:7">
      <c r="E2342" s="1"/>
      <c r="G2342" s="1"/>
    </row>
    <row r="2343" spans="5:7">
      <c r="E2343" s="1"/>
      <c r="G2343" s="1"/>
    </row>
    <row r="2344" spans="5:7">
      <c r="E2344" s="1"/>
      <c r="G2344" s="1"/>
    </row>
    <row r="2345" spans="5:7">
      <c r="E2345" s="1"/>
      <c r="G2345" s="1"/>
    </row>
    <row r="2346" spans="5:7">
      <c r="E2346" s="1"/>
      <c r="G2346" s="1"/>
    </row>
    <row r="2347" spans="5:7">
      <c r="E2347" s="1"/>
      <c r="G2347" s="1"/>
    </row>
    <row r="2348" spans="5:7">
      <c r="E2348" s="1"/>
      <c r="G2348" s="1"/>
    </row>
    <row r="2349" spans="5:7">
      <c r="E2349" s="1"/>
    </row>
    <row r="2350" spans="5:7">
      <c r="G2350" s="1"/>
    </row>
    <row r="2351" spans="5:7">
      <c r="E2351" s="1"/>
      <c r="G2351" s="1"/>
    </row>
    <row r="2352" spans="5:7">
      <c r="E2352" s="1"/>
      <c r="G2352" s="1"/>
    </row>
    <row r="2353" spans="5:7">
      <c r="E2353" s="1"/>
      <c r="G2353" s="1"/>
    </row>
    <row r="2354" spans="5:7">
      <c r="E2354" s="1"/>
      <c r="G2354" s="1"/>
    </row>
    <row r="2355" spans="5:7">
      <c r="E2355" s="1"/>
      <c r="G2355" s="1"/>
    </row>
    <row r="2356" spans="5:7">
      <c r="E2356" s="1"/>
      <c r="G2356" s="1"/>
    </row>
    <row r="2357" spans="5:7">
      <c r="E2357" s="1"/>
      <c r="G2357" s="1"/>
    </row>
    <row r="2358" spans="5:7">
      <c r="E2358" s="1"/>
      <c r="G2358" s="1"/>
    </row>
    <row r="2359" spans="5:7">
      <c r="E2359" s="1"/>
    </row>
    <row r="2360" spans="5:7">
      <c r="G2360" s="1"/>
    </row>
    <row r="2361" spans="5:7">
      <c r="E2361" s="1"/>
      <c r="G2361" s="1"/>
    </row>
    <row r="2362" spans="5:7">
      <c r="E2362" s="1"/>
      <c r="G2362" s="1"/>
    </row>
    <row r="2363" spans="5:7">
      <c r="E2363" s="1"/>
      <c r="G2363" s="1"/>
    </row>
    <row r="2364" spans="5:7">
      <c r="E2364" s="1"/>
      <c r="G2364" s="1"/>
    </row>
    <row r="2365" spans="5:7">
      <c r="E2365" s="1"/>
      <c r="G2365" s="1"/>
    </row>
    <row r="2366" spans="5:7">
      <c r="E2366" s="1"/>
      <c r="G2366" s="1"/>
    </row>
    <row r="2367" spans="5:7">
      <c r="E2367" s="1"/>
      <c r="G2367" s="1"/>
    </row>
    <row r="2368" spans="5:7">
      <c r="E2368" s="1"/>
      <c r="G2368" s="1"/>
    </row>
    <row r="2369" spans="5:7">
      <c r="E2369" s="1"/>
    </row>
    <row r="2370" spans="5:7">
      <c r="G2370" s="1"/>
    </row>
    <row r="2371" spans="5:7">
      <c r="E2371" s="1"/>
      <c r="G2371" s="1"/>
    </row>
    <row r="2372" spans="5:7">
      <c r="E2372" s="1"/>
      <c r="G2372" s="1"/>
    </row>
    <row r="2373" spans="5:7">
      <c r="E2373" s="1"/>
      <c r="G2373" s="1"/>
    </row>
    <row r="2374" spans="5:7">
      <c r="E2374" s="1"/>
      <c r="G2374" s="1"/>
    </row>
    <row r="2375" spans="5:7">
      <c r="E2375" s="1"/>
      <c r="G2375" s="1"/>
    </row>
    <row r="2376" spans="5:7">
      <c r="E2376" s="1"/>
      <c r="G2376" s="1"/>
    </row>
    <row r="2377" spans="5:7">
      <c r="E2377" s="1"/>
      <c r="G2377" s="1"/>
    </row>
    <row r="2378" spans="5:7">
      <c r="E2378" s="1"/>
      <c r="G2378" s="1"/>
    </row>
    <row r="2379" spans="5:7">
      <c r="E2379" s="1"/>
    </row>
    <row r="2380" spans="5:7">
      <c r="G2380" s="1"/>
    </row>
    <row r="2381" spans="5:7">
      <c r="E2381" s="1"/>
      <c r="G2381" s="1"/>
    </row>
    <row r="2382" spans="5:7">
      <c r="E2382" s="1"/>
      <c r="G2382" s="1"/>
    </row>
    <row r="2383" spans="5:7">
      <c r="E2383" s="1"/>
      <c r="G2383" s="1"/>
    </row>
    <row r="2384" spans="5:7">
      <c r="E2384" s="1"/>
      <c r="G2384" s="1"/>
    </row>
    <row r="2385" spans="5:7">
      <c r="E2385" s="1"/>
      <c r="G2385" s="1"/>
    </row>
    <row r="2386" spans="5:7">
      <c r="E2386" s="1"/>
      <c r="G2386" s="1"/>
    </row>
    <row r="2387" spans="5:7">
      <c r="E2387" s="1"/>
      <c r="G2387" s="1"/>
    </row>
    <row r="2388" spans="5:7">
      <c r="E2388" s="1"/>
      <c r="G2388" s="1"/>
    </row>
    <row r="2389" spans="5:7">
      <c r="E2389" s="1"/>
    </row>
    <row r="2390" spans="5:7">
      <c r="G2390" s="1"/>
    </row>
    <row r="2391" spans="5:7">
      <c r="E2391" s="1"/>
      <c r="G2391" s="1"/>
    </row>
    <row r="2392" spans="5:7">
      <c r="E2392" s="1"/>
      <c r="G2392" s="1"/>
    </row>
    <row r="2393" spans="5:7">
      <c r="E2393" s="1"/>
      <c r="G2393" s="1"/>
    </row>
    <row r="2394" spans="5:7">
      <c r="E2394" s="1"/>
      <c r="G2394" s="1"/>
    </row>
    <row r="2395" spans="5:7">
      <c r="E2395" s="1"/>
      <c r="G2395" s="1"/>
    </row>
    <row r="2396" spans="5:7">
      <c r="E2396" s="1"/>
      <c r="G2396" s="1"/>
    </row>
    <row r="2397" spans="5:7">
      <c r="E2397" s="1"/>
      <c r="G2397" s="1"/>
    </row>
    <row r="2398" spans="5:7">
      <c r="E2398" s="1"/>
      <c r="G2398" s="1"/>
    </row>
    <row r="2399" spans="5:7">
      <c r="E2399" s="1"/>
      <c r="G2399" s="1"/>
    </row>
    <row r="2401" spans="5:11">
      <c r="E2401" s="1"/>
      <c r="G2401" s="1"/>
    </row>
    <row r="2402" spans="5:11">
      <c r="E2402" s="1"/>
      <c r="G2402" s="1"/>
    </row>
    <row r="2403" spans="5:11">
      <c r="E2403" s="1"/>
      <c r="G2403" s="1"/>
    </row>
    <row r="2404" spans="5:11">
      <c r="E2404" s="1"/>
      <c r="G2404" s="1"/>
    </row>
    <row r="2405" spans="5:11">
      <c r="E2405" s="1"/>
      <c r="G2405" s="1"/>
    </row>
    <row r="2406" spans="5:11">
      <c r="E2406" s="1"/>
      <c r="G2406" s="1"/>
    </row>
    <row r="2407" spans="5:11">
      <c r="E2407" s="1"/>
    </row>
    <row r="2408" spans="5:11">
      <c r="G2408" s="1"/>
      <c r="K2408" s="1"/>
    </row>
    <row r="2409" spans="5:11">
      <c r="E2409" s="1"/>
      <c r="G2409" s="1"/>
      <c r="I2409" s="1"/>
      <c r="K2409" s="1"/>
    </row>
    <row r="2410" spans="5:11">
      <c r="E2410" s="1"/>
      <c r="G2410" s="1"/>
      <c r="I2410" s="1"/>
    </row>
    <row r="2411" spans="5:11">
      <c r="G2411" s="1"/>
    </row>
    <row r="2412" spans="5:11">
      <c r="E2412" s="1"/>
      <c r="G2412" s="1"/>
    </row>
    <row r="2413" spans="5:11">
      <c r="E2413" s="1"/>
      <c r="G2413" s="1"/>
    </row>
    <row r="2414" spans="5:11">
      <c r="E2414" s="1"/>
      <c r="G2414" s="1"/>
    </row>
    <row r="2415" spans="5:11">
      <c r="E2415" s="1"/>
      <c r="G2415" s="1"/>
    </row>
    <row r="2416" spans="5:11">
      <c r="E2416" s="1"/>
      <c r="G2416" s="1"/>
    </row>
    <row r="2417" spans="5:7">
      <c r="E2417" s="1"/>
      <c r="G2417" s="1"/>
    </row>
    <row r="2418" spans="5:7">
      <c r="E2418" s="1"/>
      <c r="G2418" s="1"/>
    </row>
    <row r="2419" spans="5:7">
      <c r="E2419" s="1"/>
      <c r="G2419" s="1"/>
    </row>
    <row r="2420" spans="5:7">
      <c r="E2420" s="1"/>
      <c r="G2420" s="1"/>
    </row>
    <row r="2422" spans="5:7">
      <c r="E2422" s="1"/>
      <c r="G2422" s="1"/>
    </row>
    <row r="2423" spans="5:7">
      <c r="E2423" s="1"/>
      <c r="G2423" s="1"/>
    </row>
    <row r="2424" spans="5:7">
      <c r="E2424" s="1"/>
      <c r="G2424" s="1"/>
    </row>
    <row r="2425" spans="5:7">
      <c r="E2425" s="1"/>
      <c r="G2425" s="1"/>
    </row>
    <row r="2426" spans="5:7">
      <c r="E2426" s="1"/>
      <c r="G2426" s="1"/>
    </row>
    <row r="2427" spans="5:7">
      <c r="E2427" s="1"/>
      <c r="G2427" s="1"/>
    </row>
    <row r="2428" spans="5:7">
      <c r="E2428" s="1"/>
    </row>
    <row r="2429" spans="5:7">
      <c r="G2429" s="1"/>
    </row>
    <row r="2430" spans="5:7">
      <c r="E2430" s="1"/>
      <c r="G2430" s="1"/>
    </row>
    <row r="2431" spans="5:7">
      <c r="E2431" s="1"/>
      <c r="G2431" s="1"/>
    </row>
    <row r="2432" spans="5:7">
      <c r="E2432" s="1"/>
      <c r="G2432" s="1"/>
    </row>
    <row r="2433" spans="5:7">
      <c r="E2433" s="1"/>
      <c r="G2433" s="1"/>
    </row>
    <row r="2434" spans="5:7">
      <c r="E2434" s="1"/>
      <c r="G2434" s="1"/>
    </row>
    <row r="2435" spans="5:7">
      <c r="E2435" s="1"/>
      <c r="G2435" s="1"/>
    </row>
    <row r="2437" spans="5:7">
      <c r="E2437" s="1"/>
      <c r="G2437" s="1"/>
    </row>
    <row r="2438" spans="5:7">
      <c r="E2438" s="1"/>
      <c r="G2438" s="1"/>
    </row>
    <row r="2439" spans="5:7">
      <c r="E2439" s="1"/>
      <c r="G2439" s="1"/>
    </row>
    <row r="2440" spans="5:7">
      <c r="E2440" s="1"/>
      <c r="G2440" s="1"/>
    </row>
    <row r="2441" spans="5:7">
      <c r="E2441" s="1"/>
      <c r="G2441" s="1"/>
    </row>
    <row r="2442" spans="5:7">
      <c r="E2442" s="1"/>
      <c r="G2442" s="1"/>
    </row>
    <row r="2443" spans="5:7">
      <c r="E2443" s="1"/>
      <c r="G2443" s="1"/>
    </row>
    <row r="2444" spans="5:7">
      <c r="E2444" s="1"/>
      <c r="G2444" s="1"/>
    </row>
    <row r="2445" spans="5:7">
      <c r="E2445" s="1"/>
      <c r="G2445" s="1"/>
    </row>
    <row r="2446" spans="5:7">
      <c r="E2446" s="1"/>
    </row>
    <row r="2447" spans="5:7">
      <c r="G2447" s="1"/>
    </row>
    <row r="2448" spans="5:7">
      <c r="E2448" s="1"/>
      <c r="G2448" s="1"/>
    </row>
    <row r="2449" spans="5:7">
      <c r="E2449" s="1"/>
      <c r="G2449" s="1"/>
    </row>
    <row r="2450" spans="5:7">
      <c r="E2450" s="1"/>
      <c r="G2450" s="1"/>
    </row>
    <row r="2451" spans="5:7">
      <c r="E2451" s="1"/>
      <c r="G2451" s="1"/>
    </row>
    <row r="2452" spans="5:7">
      <c r="E2452" s="1"/>
      <c r="G2452" s="1"/>
    </row>
    <row r="2453" spans="5:7">
      <c r="E2453" s="1"/>
      <c r="G2453" s="1"/>
    </row>
    <row r="2454" spans="5:7">
      <c r="E2454" s="1"/>
      <c r="G2454" s="1"/>
    </row>
    <row r="2455" spans="5:7">
      <c r="E2455" s="1"/>
      <c r="G2455" s="1"/>
    </row>
    <row r="2456" spans="5:7">
      <c r="E2456" s="1"/>
    </row>
    <row r="2457" spans="5:7">
      <c r="G2457" s="1"/>
    </row>
    <row r="2458" spans="5:7">
      <c r="E2458" s="1"/>
      <c r="G2458" s="1"/>
    </row>
    <row r="2459" spans="5:7">
      <c r="E2459" s="1"/>
      <c r="G2459" s="1"/>
    </row>
    <row r="2460" spans="5:7">
      <c r="E2460" s="1"/>
      <c r="G2460" s="1"/>
    </row>
    <row r="2461" spans="5:7">
      <c r="E2461" s="1"/>
      <c r="G2461" s="1"/>
    </row>
    <row r="2462" spans="5:7">
      <c r="E2462" s="1"/>
      <c r="G2462" s="1"/>
    </row>
    <row r="2463" spans="5:7">
      <c r="E2463" s="1"/>
      <c r="G2463" s="1"/>
    </row>
    <row r="2465" spans="5:11">
      <c r="E2465" s="1"/>
      <c r="G2465" s="1"/>
    </row>
    <row r="2466" spans="5:11">
      <c r="E2466" s="1"/>
      <c r="G2466" s="1"/>
    </row>
    <row r="2467" spans="5:11">
      <c r="E2467" s="1"/>
      <c r="G2467" s="1"/>
    </row>
    <row r="2468" spans="5:11">
      <c r="E2468" s="1"/>
      <c r="G2468" s="1"/>
    </row>
    <row r="2469" spans="5:11">
      <c r="E2469" s="1"/>
      <c r="G2469" s="1"/>
    </row>
    <row r="2470" spans="5:11">
      <c r="E2470" s="1"/>
      <c r="G2470" s="1"/>
    </row>
    <row r="2471" spans="5:11">
      <c r="E2471" s="1"/>
      <c r="G2471" s="1"/>
    </row>
    <row r="2472" spans="5:11">
      <c r="E2472" s="1"/>
      <c r="G2472" s="1"/>
    </row>
    <row r="2473" spans="5:11">
      <c r="E2473" s="1"/>
      <c r="G2473" s="1"/>
    </row>
    <row r="2474" spans="5:11">
      <c r="E2474" s="1"/>
    </row>
    <row r="2475" spans="5:11">
      <c r="G2475" s="1"/>
      <c r="K2475" s="1"/>
    </row>
    <row r="2476" spans="5:11">
      <c r="E2476" s="1"/>
      <c r="G2476" s="1"/>
      <c r="I2476" s="1"/>
      <c r="K2476" s="1"/>
    </row>
    <row r="2477" spans="5:11">
      <c r="E2477" s="1"/>
      <c r="G2477" s="1"/>
      <c r="I2477" s="1"/>
      <c r="K2477" s="1"/>
    </row>
    <row r="2478" spans="5:11">
      <c r="E2478" s="1"/>
      <c r="G2478" s="1"/>
      <c r="I2478" s="1"/>
      <c r="K2478" s="1"/>
    </row>
    <row r="2479" spans="5:11">
      <c r="E2479" s="1"/>
      <c r="G2479" s="1"/>
      <c r="I2479" s="1"/>
      <c r="K2479" s="1"/>
    </row>
    <row r="2480" spans="5:11">
      <c r="E2480" s="1"/>
      <c r="G2480" s="1"/>
      <c r="I2480" s="1"/>
      <c r="K2480" s="1"/>
    </row>
    <row r="2481" spans="5:11">
      <c r="E2481" s="1"/>
      <c r="G2481" s="1"/>
      <c r="I2481" s="1"/>
      <c r="K2481" s="1"/>
    </row>
    <row r="2482" spans="5:11">
      <c r="E2482" s="1"/>
      <c r="G2482" s="1"/>
      <c r="I2482" s="1"/>
      <c r="K2482" s="1"/>
    </row>
    <row r="2483" spans="5:11">
      <c r="E2483" s="1"/>
      <c r="G2483" s="1"/>
      <c r="I2483" s="1"/>
      <c r="K2483" s="1"/>
    </row>
    <row r="2484" spans="5:11">
      <c r="E2484" s="1"/>
      <c r="G2484" s="1"/>
      <c r="I2484" s="1"/>
      <c r="K2484" s="1"/>
    </row>
    <row r="2485" spans="5:11">
      <c r="K2485" s="1"/>
    </row>
    <row r="2486" spans="5:11">
      <c r="E2486" s="1"/>
      <c r="G2486" s="1"/>
      <c r="I2486" s="1"/>
      <c r="K2486" s="1"/>
    </row>
    <row r="2487" spans="5:11">
      <c r="E2487" s="1"/>
      <c r="G2487" s="1"/>
      <c r="I2487" s="1"/>
      <c r="K2487" s="1"/>
    </row>
    <row r="2488" spans="5:11">
      <c r="E2488" s="1"/>
      <c r="G2488" s="1"/>
      <c r="I2488" s="1"/>
      <c r="K2488" s="1"/>
    </row>
    <row r="2489" spans="5:11">
      <c r="E2489" s="1"/>
      <c r="G2489" s="1"/>
      <c r="I2489" s="1"/>
      <c r="K2489" s="1"/>
    </row>
    <row r="2490" spans="5:11">
      <c r="E2490" s="1"/>
      <c r="G2490" s="1"/>
      <c r="I2490" s="1"/>
      <c r="K2490" s="1"/>
    </row>
    <row r="2491" spans="5:11">
      <c r="E2491" s="1"/>
      <c r="G2491" s="1"/>
      <c r="I2491" s="1"/>
      <c r="K2491" s="1"/>
    </row>
    <row r="2492" spans="5:11">
      <c r="E2492" s="1"/>
      <c r="I2492" s="1"/>
      <c r="K2492" s="1"/>
    </row>
    <row r="2493" spans="5:11">
      <c r="G2493" s="1"/>
      <c r="K2493" s="1"/>
    </row>
    <row r="2494" spans="5:11">
      <c r="E2494" s="1"/>
      <c r="G2494" s="1"/>
      <c r="I2494" s="1"/>
      <c r="K2494" s="1"/>
    </row>
    <row r="2495" spans="5:11">
      <c r="E2495" s="1"/>
      <c r="G2495" s="1"/>
      <c r="I2495" s="1"/>
      <c r="K2495" s="1"/>
    </row>
    <row r="2496" spans="5:11">
      <c r="E2496" s="1"/>
      <c r="G2496" s="1"/>
      <c r="I2496" s="1"/>
      <c r="K2496" s="1"/>
    </row>
    <row r="2497" spans="5:7">
      <c r="E2497" s="1"/>
      <c r="G2497" s="1"/>
    </row>
    <row r="2498" spans="5:7">
      <c r="E2498" s="1"/>
      <c r="G2498" s="1"/>
    </row>
    <row r="2499" spans="5:7">
      <c r="E2499" s="1"/>
      <c r="G2499" s="1"/>
    </row>
    <row r="2500" spans="5:7">
      <c r="E2500" s="1"/>
      <c r="G2500" s="1"/>
    </row>
    <row r="2501" spans="5:7">
      <c r="E2501" s="1"/>
      <c r="G2501" s="1"/>
    </row>
    <row r="2502" spans="5:7">
      <c r="E2502" s="1"/>
    </row>
    <row r="2503" spans="5:7">
      <c r="G2503" s="1"/>
    </row>
    <row r="2504" spans="5:7">
      <c r="E2504" s="1"/>
      <c r="G2504" s="1"/>
    </row>
    <row r="2505" spans="5:7">
      <c r="E2505" s="1"/>
      <c r="G2505" s="1"/>
    </row>
    <row r="2506" spans="5:7">
      <c r="E2506" s="1"/>
      <c r="G2506" s="1"/>
    </row>
    <row r="2507" spans="5:7">
      <c r="E2507" s="1"/>
      <c r="G2507" s="1"/>
    </row>
    <row r="2508" spans="5:7">
      <c r="E2508" s="1"/>
      <c r="G2508" s="1"/>
    </row>
    <row r="2509" spans="5:7">
      <c r="E2509" s="1"/>
      <c r="G2509" s="1"/>
    </row>
    <row r="2511" spans="5:7">
      <c r="E2511" s="1"/>
      <c r="G2511" s="1"/>
    </row>
    <row r="2512" spans="5:7">
      <c r="E2512" s="1"/>
      <c r="G2512" s="1"/>
    </row>
    <row r="2513" spans="5:7">
      <c r="E2513" s="1"/>
      <c r="G2513" s="1"/>
    </row>
    <row r="2514" spans="5:7">
      <c r="E2514" s="1"/>
      <c r="G2514" s="1"/>
    </row>
    <row r="2515" spans="5:7">
      <c r="E2515" s="1"/>
      <c r="G2515" s="1"/>
    </row>
    <row r="2516" spans="5:7">
      <c r="E2516" s="1"/>
      <c r="G2516" s="1"/>
    </row>
    <row r="2517" spans="5:7">
      <c r="E2517" s="1"/>
      <c r="G2517" s="1"/>
    </row>
    <row r="2518" spans="5:7">
      <c r="E2518" s="1"/>
      <c r="G2518" s="1"/>
    </row>
    <row r="2519" spans="5:7">
      <c r="E2519" s="1"/>
      <c r="G2519" s="1"/>
    </row>
    <row r="2520" spans="5:7">
      <c r="E2520" s="1"/>
    </row>
    <row r="2521" spans="5:7">
      <c r="G2521" s="1"/>
    </row>
    <row r="2522" spans="5:7">
      <c r="E2522" s="1"/>
      <c r="G2522" s="1"/>
    </row>
    <row r="2523" spans="5:7">
      <c r="E2523" s="1"/>
      <c r="G2523" s="1"/>
    </row>
    <row r="2524" spans="5:7">
      <c r="E2524" s="1"/>
      <c r="G2524" s="1"/>
    </row>
    <row r="2525" spans="5:7">
      <c r="E2525" s="1"/>
      <c r="G2525" s="1"/>
    </row>
    <row r="2526" spans="5:7">
      <c r="E2526" s="1"/>
      <c r="G2526" s="1"/>
    </row>
    <row r="2527" spans="5:7">
      <c r="E2527" s="1"/>
      <c r="G2527" s="1"/>
    </row>
    <row r="2528" spans="5:7">
      <c r="E2528" s="1"/>
      <c r="G2528" s="1"/>
    </row>
    <row r="2529" spans="5:7">
      <c r="E2529" s="1"/>
      <c r="G2529" s="1"/>
    </row>
    <row r="2530" spans="5:7">
      <c r="E2530" s="1"/>
    </row>
    <row r="2531" spans="5:7">
      <c r="G2531" s="1"/>
    </row>
    <row r="2532" spans="5:7">
      <c r="E2532" s="1"/>
      <c r="G2532" s="1"/>
    </row>
    <row r="2533" spans="5:7">
      <c r="E2533" s="1"/>
      <c r="G2533" s="1"/>
    </row>
    <row r="2534" spans="5:7">
      <c r="E2534" s="1"/>
      <c r="G2534" s="1"/>
    </row>
    <row r="2535" spans="5:7">
      <c r="E2535" s="1"/>
      <c r="G2535" s="1"/>
    </row>
    <row r="2536" spans="5:7">
      <c r="E2536" s="1"/>
      <c r="G2536" s="1"/>
    </row>
    <row r="2537" spans="5:7">
      <c r="E2537" s="1"/>
      <c r="G2537" s="1"/>
    </row>
    <row r="2538" spans="5:7">
      <c r="E2538" s="1"/>
      <c r="G2538" s="1"/>
    </row>
    <row r="2539" spans="5:7">
      <c r="E2539" s="1"/>
      <c r="G2539" s="1"/>
    </row>
    <row r="2540" spans="5:7">
      <c r="E2540" s="1"/>
      <c r="G2540" s="1"/>
    </row>
    <row r="2542" spans="5:7">
      <c r="E2542" s="1"/>
      <c r="G2542" s="1"/>
    </row>
    <row r="2543" spans="5:7">
      <c r="E2543" s="1"/>
      <c r="G2543" s="1"/>
    </row>
    <row r="2544" spans="5:7">
      <c r="E2544" s="1"/>
      <c r="G2544" s="1"/>
    </row>
    <row r="2545" spans="5:7">
      <c r="E2545" s="1"/>
      <c r="G2545" s="1"/>
    </row>
    <row r="2546" spans="5:7">
      <c r="E2546" s="1"/>
      <c r="G2546" s="1"/>
    </row>
    <row r="2547" spans="5:7">
      <c r="E2547" s="1"/>
      <c r="G2547" s="1"/>
    </row>
    <row r="2548" spans="5:7">
      <c r="E2548" s="1"/>
    </row>
    <row r="2549" spans="5:7">
      <c r="G2549" s="1"/>
    </row>
    <row r="2550" spans="5:7">
      <c r="E2550" s="1"/>
      <c r="G2550" s="1"/>
    </row>
    <row r="2551" spans="5:7">
      <c r="E2551" s="1"/>
      <c r="G2551" s="1"/>
    </row>
    <row r="2552" spans="5:7">
      <c r="E2552" s="1"/>
      <c r="G2552" s="1"/>
    </row>
    <row r="2553" spans="5:7">
      <c r="E2553" s="1"/>
      <c r="G2553" s="1"/>
    </row>
    <row r="2554" spans="5:7">
      <c r="E2554" s="1"/>
      <c r="G2554" s="1"/>
    </row>
    <row r="2555" spans="5:7">
      <c r="E2555" s="1"/>
      <c r="G2555" s="1"/>
    </row>
    <row r="2556" spans="5:7">
      <c r="E2556" s="1"/>
      <c r="G2556" s="1"/>
    </row>
    <row r="2557" spans="5:7">
      <c r="E2557" s="1"/>
      <c r="G2557" s="1"/>
    </row>
    <row r="2558" spans="5:7">
      <c r="E2558" s="1"/>
    </row>
    <row r="2559" spans="5:7">
      <c r="G2559" s="1"/>
    </row>
    <row r="2560" spans="5:7">
      <c r="E2560" s="1"/>
      <c r="G2560" s="1"/>
    </row>
    <row r="2561" spans="5:7">
      <c r="E2561" s="1"/>
      <c r="G2561" s="1"/>
    </row>
    <row r="2562" spans="5:7">
      <c r="E2562" s="1"/>
      <c r="G2562" s="1"/>
    </row>
    <row r="2563" spans="5:7">
      <c r="E2563" s="1"/>
      <c r="G2563" s="1"/>
    </row>
    <row r="2564" spans="5:7">
      <c r="E2564" s="1"/>
      <c r="G2564" s="1"/>
    </row>
    <row r="2565" spans="5:7">
      <c r="E2565" s="1"/>
      <c r="G2565" s="1"/>
    </row>
    <row r="2566" spans="5:7">
      <c r="E2566" s="1"/>
      <c r="G2566" s="1"/>
    </row>
    <row r="2567" spans="5:7">
      <c r="E2567" s="1"/>
      <c r="G2567" s="1"/>
    </row>
    <row r="2568" spans="5:7">
      <c r="E2568" s="1"/>
    </row>
    <row r="2569" spans="5:7">
      <c r="G2569" s="1"/>
    </row>
    <row r="2570" spans="5:7">
      <c r="E2570" s="1"/>
      <c r="G2570" s="1"/>
    </row>
    <row r="2571" spans="5:7">
      <c r="E2571" s="1"/>
      <c r="G2571" s="1"/>
    </row>
    <row r="2572" spans="5:7">
      <c r="E2572" s="1"/>
      <c r="G2572" s="1"/>
    </row>
    <row r="2573" spans="5:7">
      <c r="E2573" s="1"/>
      <c r="G2573" s="1"/>
    </row>
    <row r="2574" spans="5:7">
      <c r="E2574" s="1"/>
      <c r="G2574" s="1"/>
    </row>
    <row r="2575" spans="5:7">
      <c r="E2575" s="1"/>
      <c r="G2575" s="1"/>
    </row>
    <row r="2576" spans="5:7">
      <c r="E2576" s="1"/>
      <c r="G2576" s="1"/>
    </row>
    <row r="2577" spans="5:11">
      <c r="E2577" s="1"/>
      <c r="G2577" s="1"/>
    </row>
    <row r="2578" spans="5:11">
      <c r="E2578" s="1"/>
    </row>
    <row r="2579" spans="5:11">
      <c r="G2579" s="1"/>
      <c r="K2579" s="1"/>
    </row>
    <row r="2580" spans="5:11">
      <c r="K2580" s="1"/>
    </row>
    <row r="2581" spans="5:11">
      <c r="E2581" s="1"/>
      <c r="G2581" s="1"/>
      <c r="I2581" s="1"/>
      <c r="K2581" s="1"/>
    </row>
    <row r="2582" spans="5:11">
      <c r="E2582" s="1"/>
      <c r="G2582" s="1"/>
      <c r="I2582" s="1"/>
      <c r="K2582" s="1"/>
    </row>
    <row r="2583" spans="5:11">
      <c r="E2583" s="1"/>
      <c r="G2583" s="1"/>
      <c r="I2583" s="1"/>
      <c r="K2583" s="1"/>
    </row>
    <row r="2584" spans="5:11">
      <c r="E2584" s="1"/>
      <c r="G2584" s="1"/>
      <c r="I2584" s="1"/>
      <c r="K2584" s="1"/>
    </row>
    <row r="2585" spans="5:11">
      <c r="E2585" s="1"/>
      <c r="G2585" s="1"/>
      <c r="I2585" s="1"/>
      <c r="K2585" s="1"/>
    </row>
    <row r="2586" spans="5:11">
      <c r="E2586" s="1"/>
      <c r="G2586" s="1"/>
      <c r="I2586" s="1"/>
      <c r="K2586" s="1"/>
    </row>
    <row r="2587" spans="5:11">
      <c r="E2587" s="1"/>
      <c r="I2587" s="1"/>
      <c r="K2587" s="1"/>
    </row>
    <row r="2588" spans="5:11">
      <c r="G2588" s="1"/>
      <c r="K2588" s="1"/>
    </row>
    <row r="2589" spans="5:11">
      <c r="E2589" s="1"/>
      <c r="G2589" s="1"/>
      <c r="I2589" s="1"/>
      <c r="K2589" s="1"/>
    </row>
    <row r="2590" spans="5:11">
      <c r="E2590" s="1"/>
      <c r="G2590" s="1"/>
      <c r="I2590" s="1"/>
      <c r="K2590" s="1"/>
    </row>
    <row r="2591" spans="5:11">
      <c r="E2591" s="1"/>
      <c r="G2591" s="1"/>
      <c r="I2591" s="1"/>
      <c r="K2591" s="1"/>
    </row>
    <row r="2592" spans="5:11">
      <c r="E2592" s="1"/>
      <c r="G2592" s="1"/>
      <c r="I2592" s="1"/>
      <c r="K2592" s="1"/>
    </row>
    <row r="2593" spans="5:11">
      <c r="E2593" s="1"/>
      <c r="G2593" s="1"/>
      <c r="I2593" s="1"/>
      <c r="K2593" s="1"/>
    </row>
    <row r="2594" spans="5:11">
      <c r="E2594" s="1"/>
      <c r="G2594" s="1"/>
      <c r="I2594" s="1"/>
      <c r="K2594" s="1"/>
    </row>
    <row r="2595" spans="5:11">
      <c r="E2595" s="1"/>
      <c r="G2595" s="1"/>
      <c r="I2595" s="1"/>
      <c r="K2595" s="1"/>
    </row>
    <row r="2596" spans="5:11">
      <c r="E2596" s="1"/>
      <c r="G2596" s="1"/>
      <c r="I2596" s="1"/>
      <c r="K2596" s="1"/>
    </row>
    <row r="2597" spans="5:11">
      <c r="E2597" s="1"/>
      <c r="I2597" s="1"/>
    </row>
    <row r="2598" spans="5:11">
      <c r="G2598" s="1"/>
      <c r="K2598" s="1"/>
    </row>
    <row r="2599" spans="5:11">
      <c r="E2599" s="1"/>
      <c r="G2599" s="1"/>
      <c r="I2599" s="1"/>
      <c r="K2599" s="1"/>
    </row>
    <row r="2600" spans="5:11">
      <c r="E2600" s="1"/>
      <c r="G2600" s="1"/>
      <c r="I2600" s="1"/>
      <c r="K2600" s="1"/>
    </row>
    <row r="2601" spans="5:11">
      <c r="E2601" s="1"/>
      <c r="G2601" s="1"/>
      <c r="I2601" s="1"/>
      <c r="K2601" s="1"/>
    </row>
    <row r="2602" spans="5:11">
      <c r="E2602" s="1"/>
      <c r="G2602" s="1"/>
      <c r="I2602" s="1"/>
      <c r="K2602" s="1"/>
    </row>
    <row r="2603" spans="5:11">
      <c r="E2603" s="1"/>
      <c r="G2603" s="1"/>
      <c r="I2603" s="1"/>
      <c r="K2603" s="1"/>
    </row>
    <row r="2604" spans="5:11">
      <c r="E2604" s="1"/>
      <c r="G2604" s="1"/>
      <c r="I2604" s="1"/>
      <c r="K2604" s="1"/>
    </row>
    <row r="2605" spans="5:11">
      <c r="E2605" s="1"/>
      <c r="G2605" s="1"/>
      <c r="I2605" s="1"/>
      <c r="K2605" s="1"/>
    </row>
    <row r="2606" spans="5:11">
      <c r="E2606" s="1"/>
      <c r="G2606" s="1"/>
      <c r="I2606" s="1"/>
      <c r="K2606" s="1"/>
    </row>
    <row r="2607" spans="5:11">
      <c r="E2607" s="1"/>
      <c r="I2607" s="1"/>
    </row>
    <row r="2608" spans="5:11">
      <c r="E2608" s="1"/>
      <c r="G2608" s="1"/>
      <c r="K2608" s="1"/>
    </row>
    <row r="2609" spans="5:11">
      <c r="E2609" s="1"/>
      <c r="G2609" s="1"/>
      <c r="I2609" s="1"/>
      <c r="K2609" s="1"/>
    </row>
    <row r="2610" spans="5:11">
      <c r="E2610" s="1"/>
      <c r="I2610" s="1"/>
    </row>
    <row r="2611" spans="5:11">
      <c r="G2611" s="1"/>
    </row>
    <row r="2612" spans="5:11">
      <c r="E2612" s="1"/>
      <c r="G2612" s="1"/>
    </row>
    <row r="2613" spans="5:11">
      <c r="E2613" s="1"/>
      <c r="G2613" s="1"/>
    </row>
    <row r="2614" spans="5:11">
      <c r="E2614" s="1"/>
      <c r="G2614" s="1"/>
    </row>
    <row r="2615" spans="5:11">
      <c r="E2615" s="1"/>
      <c r="G2615" s="1"/>
    </row>
    <row r="2616" spans="5:11">
      <c r="E2616" s="1"/>
      <c r="G2616" s="1"/>
    </row>
    <row r="2617" spans="5:11">
      <c r="E2617" s="1"/>
      <c r="G2617" s="1"/>
    </row>
    <row r="2618" spans="5:11">
      <c r="E2618" s="1"/>
      <c r="G2618" s="1"/>
    </row>
    <row r="2619" spans="5:11">
      <c r="E2619" s="1"/>
      <c r="G2619" s="1"/>
    </row>
    <row r="2620" spans="5:11">
      <c r="E2620" s="1"/>
    </row>
    <row r="2621" spans="5:11">
      <c r="E2621" s="1"/>
      <c r="G2621" s="1"/>
    </row>
    <row r="2622" spans="5:11">
      <c r="E2622" s="1"/>
      <c r="G2622" s="1"/>
    </row>
    <row r="2623" spans="5:11">
      <c r="E2623" s="1"/>
      <c r="G2623" s="1"/>
    </row>
    <row r="2624" spans="5:11">
      <c r="E2624" s="1"/>
      <c r="G2624" s="1"/>
    </row>
    <row r="2625" spans="5:7">
      <c r="E2625" s="1"/>
    </row>
    <row r="2626" spans="5:7">
      <c r="E2626" s="1"/>
      <c r="G2626" s="1"/>
    </row>
    <row r="2627" spans="5:7">
      <c r="E2627" s="1"/>
      <c r="G2627" s="1"/>
    </row>
    <row r="2628" spans="5:7">
      <c r="E2628" s="1"/>
      <c r="G2628" s="1"/>
    </row>
    <row r="2629" spans="5:7">
      <c r="E2629" s="1"/>
      <c r="G2629" s="1"/>
    </row>
    <row r="2630" spans="5:7">
      <c r="E2630" s="1"/>
    </row>
    <row r="2631" spans="5:7">
      <c r="E2631" s="1"/>
      <c r="G2631" s="1"/>
    </row>
    <row r="2632" spans="5:7">
      <c r="E2632" s="1"/>
      <c r="G2632" s="1"/>
    </row>
    <row r="2633" spans="5:7">
      <c r="E2633" s="1"/>
      <c r="G2633" s="1"/>
    </row>
    <row r="2634" spans="5:7">
      <c r="E2634" s="1"/>
      <c r="G2634" s="1"/>
    </row>
    <row r="2635" spans="5:7">
      <c r="E2635" s="1"/>
    </row>
    <row r="2636" spans="5:7">
      <c r="G2636" s="1"/>
    </row>
    <row r="2637" spans="5:7">
      <c r="E2637" s="1"/>
      <c r="G2637" s="1"/>
    </row>
    <row r="2638" spans="5:7">
      <c r="E2638" s="1"/>
      <c r="G2638" s="1"/>
    </row>
    <row r="2639" spans="5:7">
      <c r="E2639" s="1"/>
      <c r="G2639" s="1"/>
    </row>
    <row r="2640" spans="5:7">
      <c r="E2640" s="1"/>
      <c r="G2640" s="1"/>
    </row>
    <row r="2641" spans="5:7">
      <c r="E2641" s="1"/>
      <c r="G2641" s="1"/>
    </row>
    <row r="2642" spans="5:7">
      <c r="E2642" s="1"/>
      <c r="G2642" s="1"/>
    </row>
    <row r="2643" spans="5:7">
      <c r="E2643" s="1"/>
      <c r="G2643" s="1"/>
    </row>
    <row r="2644" spans="5:7">
      <c r="E2644" s="1"/>
      <c r="G2644" s="1"/>
    </row>
    <row r="2645" spans="5:7">
      <c r="E2645" s="1"/>
    </row>
    <row r="2646" spans="5:7">
      <c r="G2646" s="1"/>
    </row>
    <row r="2647" spans="5:7">
      <c r="E2647" s="1"/>
      <c r="G2647" s="1"/>
    </row>
    <row r="2648" spans="5:7">
      <c r="E2648" s="1"/>
      <c r="G2648" s="1"/>
    </row>
    <row r="2649" spans="5:7">
      <c r="E2649" s="1"/>
      <c r="G2649" s="1"/>
    </row>
    <row r="2650" spans="5:7">
      <c r="E2650" s="1"/>
      <c r="G2650" s="1"/>
    </row>
    <row r="2651" spans="5:7">
      <c r="E2651" s="1"/>
      <c r="G2651" s="1"/>
    </row>
    <row r="2652" spans="5:7">
      <c r="E2652" s="1"/>
      <c r="G2652" s="1"/>
    </row>
    <row r="2653" spans="5:7">
      <c r="E2653" s="1"/>
      <c r="G2653" s="1"/>
    </row>
    <row r="2654" spans="5:7">
      <c r="E2654" s="1"/>
      <c r="G2654" s="1"/>
    </row>
    <row r="2655" spans="5:7">
      <c r="E2655" s="1"/>
    </row>
    <row r="2656" spans="5:7">
      <c r="G2656" s="1"/>
    </row>
    <row r="2657" spans="5:7">
      <c r="E2657" s="1"/>
      <c r="G2657" s="1"/>
    </row>
    <row r="2658" spans="5:7">
      <c r="E2658" s="1"/>
      <c r="G2658" s="1"/>
    </row>
    <row r="2659" spans="5:7">
      <c r="E2659" s="1"/>
      <c r="G2659" s="1"/>
    </row>
    <row r="2660" spans="5:7">
      <c r="E2660" s="1"/>
      <c r="G2660" s="1"/>
    </row>
    <row r="2661" spans="5:7">
      <c r="E2661" s="1"/>
      <c r="G2661" s="1"/>
    </row>
    <row r="2662" spans="5:7">
      <c r="E2662" s="1"/>
      <c r="G2662" s="1"/>
    </row>
    <row r="2663" spans="5:7">
      <c r="E2663" s="1"/>
      <c r="G2663" s="1"/>
    </row>
    <row r="2664" spans="5:7">
      <c r="E2664" s="1"/>
      <c r="G2664" s="1"/>
    </row>
    <row r="2665" spans="5:7">
      <c r="E2665" s="1"/>
    </row>
    <row r="2666" spans="5:7">
      <c r="G2666" s="1"/>
    </row>
    <row r="2667" spans="5:7">
      <c r="E2667" s="1"/>
      <c r="G2667" s="1"/>
    </row>
    <row r="2668" spans="5:7">
      <c r="E2668" s="1"/>
      <c r="G2668" s="1"/>
    </row>
    <row r="2669" spans="5:7">
      <c r="E2669" s="1"/>
      <c r="G2669" s="1"/>
    </row>
    <row r="2670" spans="5:7">
      <c r="E2670" s="1"/>
      <c r="G2670" s="1"/>
    </row>
    <row r="2671" spans="5:7">
      <c r="E2671" s="1"/>
      <c r="G2671" s="1"/>
    </row>
    <row r="2672" spans="5:7">
      <c r="E2672" s="1"/>
      <c r="G2672" s="1"/>
    </row>
    <row r="2673" spans="5:7">
      <c r="E2673" s="1"/>
      <c r="G2673" s="1"/>
    </row>
    <row r="2674" spans="5:7">
      <c r="E2674" s="1"/>
      <c r="G2674" s="1"/>
    </row>
    <row r="2675" spans="5:7">
      <c r="E2675" s="1"/>
    </row>
    <row r="2676" spans="5:7">
      <c r="G2676" s="1"/>
    </row>
    <row r="2677" spans="5:7">
      <c r="E2677" s="1"/>
      <c r="G2677" s="1"/>
    </row>
    <row r="2678" spans="5:7">
      <c r="E2678" s="1"/>
      <c r="G2678" s="1"/>
    </row>
    <row r="2679" spans="5:7">
      <c r="E2679" s="1"/>
      <c r="G2679" s="1"/>
    </row>
    <row r="2680" spans="5:7">
      <c r="E2680" s="1"/>
      <c r="G2680" s="1"/>
    </row>
    <row r="2681" spans="5:7">
      <c r="E2681" s="1"/>
      <c r="G2681" s="1"/>
    </row>
    <row r="2682" spans="5:7">
      <c r="E2682" s="1"/>
      <c r="G2682" s="1"/>
    </row>
    <row r="2684" spans="5:7">
      <c r="E2684" s="1"/>
      <c r="G2684" s="1"/>
    </row>
    <row r="2685" spans="5:7">
      <c r="E2685" s="1"/>
      <c r="G2685" s="1"/>
    </row>
    <row r="2686" spans="5:7">
      <c r="E2686" s="1"/>
      <c r="G2686" s="1"/>
    </row>
    <row r="2687" spans="5:7">
      <c r="E2687" s="1"/>
      <c r="G2687" s="1"/>
    </row>
    <row r="2688" spans="5:7">
      <c r="E2688" s="1"/>
      <c r="G2688" s="1"/>
    </row>
    <row r="2689" spans="5:7">
      <c r="E2689" s="1"/>
      <c r="G2689" s="1"/>
    </row>
    <row r="2690" spans="5:7">
      <c r="E2690" s="1"/>
      <c r="G2690" s="1"/>
    </row>
    <row r="2691" spans="5:7">
      <c r="E2691" s="1"/>
      <c r="G2691" s="1"/>
    </row>
    <row r="2692" spans="5:7">
      <c r="E2692" s="1"/>
      <c r="G2692" s="1"/>
    </row>
    <row r="2693" spans="5:7">
      <c r="E2693" s="1"/>
    </row>
    <row r="2694" spans="5:7">
      <c r="G2694" s="1"/>
    </row>
    <row r="2695" spans="5:7">
      <c r="E2695" s="1"/>
      <c r="G2695" s="1"/>
    </row>
    <row r="2696" spans="5:7">
      <c r="E2696" s="1"/>
      <c r="G2696" s="1"/>
    </row>
    <row r="2697" spans="5:7">
      <c r="E2697" s="1"/>
      <c r="G2697" s="1"/>
    </row>
    <row r="2698" spans="5:7">
      <c r="E2698" s="1"/>
      <c r="G2698" s="1"/>
    </row>
    <row r="2699" spans="5:7">
      <c r="E2699" s="1"/>
      <c r="G2699" s="1"/>
    </row>
    <row r="2700" spans="5:7">
      <c r="E2700" s="1"/>
      <c r="G2700" s="1"/>
    </row>
    <row r="2702" spans="5:7">
      <c r="E2702" s="1"/>
      <c r="G2702" s="1"/>
    </row>
    <row r="2703" spans="5:7">
      <c r="E2703" s="1"/>
      <c r="G2703" s="1"/>
    </row>
    <row r="2704" spans="5:7">
      <c r="E2704" s="1"/>
      <c r="G2704" s="1"/>
    </row>
    <row r="2705" spans="5:7">
      <c r="E2705" s="1"/>
      <c r="G2705" s="1"/>
    </row>
    <row r="2706" spans="5:7">
      <c r="E2706" s="1"/>
      <c r="G2706" s="1"/>
    </row>
    <row r="2707" spans="5:7">
      <c r="E2707" s="1"/>
      <c r="G2707" s="1"/>
    </row>
    <row r="2708" spans="5:7">
      <c r="E2708" s="1"/>
      <c r="G2708" s="1"/>
    </row>
    <row r="2709" spans="5:7">
      <c r="E2709" s="1"/>
      <c r="G2709" s="1"/>
    </row>
    <row r="2710" spans="5:7">
      <c r="E2710" s="1"/>
      <c r="G2710" s="1"/>
    </row>
    <row r="2711" spans="5:7">
      <c r="E2711" s="1"/>
    </row>
  </sheetData>
  <autoFilter ref="C1:D2711">
    <sortState ref="C791:D1689">
      <sortCondition descending="1" ref="C1:C2711"/>
    </sortState>
  </autoFilter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75"/>
  <sheetViews>
    <sheetView topLeftCell="A35" workbookViewId="0">
      <selection activeCell="A4" sqref="A4:B75"/>
    </sheetView>
  </sheetViews>
  <sheetFormatPr defaultRowHeight="14.4"/>
  <cols>
    <col min="1" max="1" width="15.109375" customWidth="1"/>
    <col min="2" max="2" width="12.109375" bestFit="1" customWidth="1"/>
  </cols>
  <sheetData>
    <row r="3" spans="1:2">
      <c r="A3" s="3" t="s">
        <v>2939</v>
      </c>
      <c r="B3" t="s">
        <v>2941</v>
      </c>
    </row>
    <row r="4" spans="1:2">
      <c r="A4" s="4">
        <v>3001</v>
      </c>
      <c r="B4" s="2">
        <v>131</v>
      </c>
    </row>
    <row r="5" spans="1:2">
      <c r="A5" s="4">
        <v>3003</v>
      </c>
      <c r="B5" s="2">
        <v>0</v>
      </c>
    </row>
    <row r="6" spans="1:2">
      <c r="A6" s="4">
        <v>3004</v>
      </c>
      <c r="B6" s="2">
        <v>0</v>
      </c>
    </row>
    <row r="7" spans="1:2">
      <c r="A7" s="4">
        <v>3005</v>
      </c>
      <c r="B7" s="2">
        <v>457</v>
      </c>
    </row>
    <row r="8" spans="1:2">
      <c r="A8" s="4">
        <v>3006</v>
      </c>
      <c r="B8" s="2">
        <v>0</v>
      </c>
    </row>
    <row r="9" spans="1:2">
      <c r="A9" s="4">
        <v>3007</v>
      </c>
      <c r="B9" s="2">
        <v>0</v>
      </c>
    </row>
    <row r="10" spans="1:2">
      <c r="A10" s="4">
        <v>3008</v>
      </c>
      <c r="B10" s="2">
        <v>245</v>
      </c>
    </row>
    <row r="11" spans="1:2">
      <c r="A11" s="4">
        <v>3009</v>
      </c>
      <c r="B11" s="2">
        <v>0</v>
      </c>
    </row>
    <row r="12" spans="1:2">
      <c r="A12" s="4">
        <v>3010</v>
      </c>
      <c r="B12" s="2">
        <v>0</v>
      </c>
    </row>
    <row r="13" spans="1:2">
      <c r="A13" s="4">
        <v>3011</v>
      </c>
      <c r="B13" s="2">
        <v>129</v>
      </c>
    </row>
    <row r="14" spans="1:2">
      <c r="A14" s="4">
        <v>3012</v>
      </c>
      <c r="B14" s="2">
        <v>0</v>
      </c>
    </row>
    <row r="15" spans="1:2">
      <c r="A15" s="4">
        <v>3013</v>
      </c>
      <c r="B15" s="2">
        <v>0</v>
      </c>
    </row>
    <row r="16" spans="1:2">
      <c r="A16" s="4">
        <v>3014</v>
      </c>
      <c r="B16" s="2">
        <v>47.5</v>
      </c>
    </row>
    <row r="17" spans="1:2">
      <c r="A17" s="4">
        <v>3015</v>
      </c>
      <c r="B17" s="2">
        <v>0</v>
      </c>
    </row>
    <row r="18" spans="1:2">
      <c r="A18" s="4">
        <v>3050</v>
      </c>
      <c r="B18" s="2">
        <v>83</v>
      </c>
    </row>
    <row r="19" spans="1:2">
      <c r="A19" s="4">
        <v>3051</v>
      </c>
      <c r="B19" s="2">
        <v>0</v>
      </c>
    </row>
    <row r="20" spans="1:2">
      <c r="A20" s="4">
        <v>3052</v>
      </c>
      <c r="B20" s="2">
        <v>237.5</v>
      </c>
    </row>
    <row r="21" spans="1:2">
      <c r="A21" s="4">
        <v>3053</v>
      </c>
      <c r="B21" s="2">
        <v>42</v>
      </c>
    </row>
    <row r="22" spans="1:2">
      <c r="A22" s="4">
        <v>3810</v>
      </c>
      <c r="B22" s="2">
        <v>0</v>
      </c>
    </row>
    <row r="23" spans="1:2">
      <c r="A23" s="4">
        <v>3811</v>
      </c>
      <c r="B23" s="2">
        <v>20</v>
      </c>
    </row>
    <row r="24" spans="1:2">
      <c r="A24" s="4">
        <v>3812</v>
      </c>
      <c r="B24" s="2">
        <v>157.5</v>
      </c>
    </row>
    <row r="25" spans="1:2">
      <c r="A25" s="4">
        <v>3813</v>
      </c>
      <c r="B25" s="2">
        <v>542.5</v>
      </c>
    </row>
    <row r="26" spans="1:2">
      <c r="A26" s="4">
        <v>3814</v>
      </c>
      <c r="B26" s="2">
        <v>216</v>
      </c>
    </row>
    <row r="27" spans="1:2">
      <c r="A27" s="4">
        <v>3815</v>
      </c>
      <c r="B27" s="2">
        <v>378</v>
      </c>
    </row>
    <row r="28" spans="1:2">
      <c r="A28" s="4">
        <v>3817</v>
      </c>
      <c r="B28" s="2">
        <v>121</v>
      </c>
    </row>
    <row r="29" spans="1:2">
      <c r="A29" s="4">
        <v>3818</v>
      </c>
      <c r="B29" s="2">
        <v>135</v>
      </c>
    </row>
    <row r="30" spans="1:2">
      <c r="A30" s="4">
        <v>3819</v>
      </c>
      <c r="B30" s="2">
        <v>0</v>
      </c>
    </row>
    <row r="31" spans="1:2">
      <c r="A31" s="4">
        <v>3820</v>
      </c>
      <c r="B31" s="2">
        <v>68.5</v>
      </c>
    </row>
    <row r="32" spans="1:2">
      <c r="A32" s="4">
        <v>3821</v>
      </c>
      <c r="B32" s="2">
        <v>59.5</v>
      </c>
    </row>
    <row r="33" spans="1:2">
      <c r="A33" s="4">
        <v>3822</v>
      </c>
      <c r="B33" s="2">
        <v>0</v>
      </c>
    </row>
    <row r="34" spans="1:2">
      <c r="A34" s="4">
        <v>3824</v>
      </c>
      <c r="B34" s="2">
        <v>23</v>
      </c>
    </row>
    <row r="35" spans="1:2">
      <c r="A35" s="4">
        <v>3825</v>
      </c>
      <c r="B35" s="2">
        <v>0</v>
      </c>
    </row>
    <row r="36" spans="1:2">
      <c r="A36" s="4">
        <v>3826</v>
      </c>
      <c r="B36" s="2">
        <v>0</v>
      </c>
    </row>
    <row r="37" spans="1:2">
      <c r="A37" s="4">
        <v>3827</v>
      </c>
      <c r="B37" s="2">
        <v>0</v>
      </c>
    </row>
    <row r="38" spans="1:2">
      <c r="A38" s="4">
        <v>3828</v>
      </c>
      <c r="B38" s="2">
        <v>532</v>
      </c>
    </row>
    <row r="39" spans="1:2">
      <c r="A39" s="4">
        <v>3831</v>
      </c>
      <c r="B39" s="2">
        <v>0</v>
      </c>
    </row>
    <row r="40" spans="1:2">
      <c r="A40" s="4">
        <v>3832</v>
      </c>
      <c r="B40" s="2">
        <v>102</v>
      </c>
    </row>
    <row r="41" spans="1:2">
      <c r="A41" s="4">
        <v>3833</v>
      </c>
      <c r="B41" s="2">
        <v>130</v>
      </c>
    </row>
    <row r="42" spans="1:2">
      <c r="A42" s="4">
        <v>3834</v>
      </c>
      <c r="B42" s="2">
        <v>0</v>
      </c>
    </row>
    <row r="43" spans="1:2">
      <c r="A43" s="4">
        <v>3835</v>
      </c>
      <c r="B43" s="2">
        <v>46</v>
      </c>
    </row>
    <row r="44" spans="1:2">
      <c r="A44" s="4">
        <v>3836</v>
      </c>
      <c r="B44" s="2">
        <v>75</v>
      </c>
    </row>
    <row r="45" spans="1:2">
      <c r="A45" s="4">
        <v>3838</v>
      </c>
      <c r="B45" s="2">
        <v>0</v>
      </c>
    </row>
    <row r="46" spans="1:2">
      <c r="A46" s="4">
        <v>3842</v>
      </c>
      <c r="B46" s="2">
        <v>314.5</v>
      </c>
    </row>
    <row r="47" spans="1:2">
      <c r="A47" s="4">
        <v>3844</v>
      </c>
      <c r="B47" s="2">
        <v>143.5</v>
      </c>
    </row>
    <row r="48" spans="1:2">
      <c r="A48" s="4">
        <v>3845</v>
      </c>
      <c r="B48" s="2">
        <v>300</v>
      </c>
    </row>
    <row r="49" spans="1:2">
      <c r="A49" s="4">
        <v>3848</v>
      </c>
      <c r="B49" s="2">
        <v>61</v>
      </c>
    </row>
    <row r="50" spans="1:2">
      <c r="A50" s="4">
        <v>3849</v>
      </c>
      <c r="B50" s="2">
        <v>0</v>
      </c>
    </row>
    <row r="51" spans="1:2">
      <c r="A51" s="4">
        <v>3850</v>
      </c>
      <c r="B51" s="2">
        <v>140</v>
      </c>
    </row>
    <row r="52" spans="1:2">
      <c r="A52" s="4">
        <v>3852</v>
      </c>
      <c r="B52" s="2">
        <v>3</v>
      </c>
    </row>
    <row r="53" spans="1:2">
      <c r="A53" s="4">
        <v>3861</v>
      </c>
      <c r="B53" s="2">
        <v>0</v>
      </c>
    </row>
    <row r="54" spans="1:2">
      <c r="A54" s="4">
        <v>3865</v>
      </c>
      <c r="B54" s="2">
        <v>29.5</v>
      </c>
    </row>
    <row r="55" spans="1:2">
      <c r="A55" s="4">
        <v>3866</v>
      </c>
      <c r="B55" s="2">
        <v>230.5</v>
      </c>
    </row>
    <row r="56" spans="1:2">
      <c r="A56" s="4">
        <v>3869</v>
      </c>
      <c r="B56" s="2">
        <v>0</v>
      </c>
    </row>
    <row r="57" spans="1:2">
      <c r="A57" s="4">
        <v>3870</v>
      </c>
      <c r="B57" s="2">
        <v>0</v>
      </c>
    </row>
    <row r="58" spans="1:2">
      <c r="A58" s="4">
        <v>13720</v>
      </c>
      <c r="B58" s="2">
        <v>295.5</v>
      </c>
    </row>
    <row r="59" spans="1:2">
      <c r="A59" s="4">
        <v>13721</v>
      </c>
      <c r="B59" s="2">
        <v>0</v>
      </c>
    </row>
    <row r="60" spans="1:2">
      <c r="A60" s="4">
        <v>13722</v>
      </c>
      <c r="B60" s="2">
        <v>233.5</v>
      </c>
    </row>
    <row r="61" spans="1:2">
      <c r="A61" s="4">
        <v>13723</v>
      </c>
      <c r="B61" s="2">
        <v>355</v>
      </c>
    </row>
    <row r="62" spans="1:2">
      <c r="A62" s="4">
        <v>13724</v>
      </c>
      <c r="B62" s="2">
        <v>71</v>
      </c>
    </row>
    <row r="63" spans="1:2">
      <c r="A63" s="4">
        <v>13725</v>
      </c>
      <c r="B63" s="2">
        <v>117.5</v>
      </c>
    </row>
    <row r="64" spans="1:2">
      <c r="A64" s="4">
        <v>13727</v>
      </c>
      <c r="B64" s="2">
        <v>158</v>
      </c>
    </row>
    <row r="65" spans="1:2">
      <c r="A65" s="4">
        <v>13729</v>
      </c>
      <c r="B65" s="2">
        <v>117.5</v>
      </c>
    </row>
    <row r="66" spans="1:2">
      <c r="A66" s="4">
        <v>13734</v>
      </c>
      <c r="B66" s="2">
        <v>0</v>
      </c>
    </row>
    <row r="67" spans="1:2">
      <c r="A67" s="4">
        <v>13735</v>
      </c>
      <c r="B67" s="2">
        <v>2</v>
      </c>
    </row>
    <row r="68" spans="1:2">
      <c r="A68" s="4">
        <v>13736</v>
      </c>
      <c r="B68" s="2">
        <v>920</v>
      </c>
    </row>
    <row r="69" spans="1:2">
      <c r="A69" s="4">
        <v>13737</v>
      </c>
      <c r="B69" s="2">
        <v>672</v>
      </c>
    </row>
    <row r="70" spans="1:2">
      <c r="A70" s="4">
        <v>13738</v>
      </c>
      <c r="B70" s="2">
        <v>44</v>
      </c>
    </row>
    <row r="71" spans="1:2">
      <c r="A71" s="4">
        <v>13739</v>
      </c>
      <c r="B71" s="2">
        <v>309</v>
      </c>
    </row>
    <row r="72" spans="1:2">
      <c r="A72" s="4">
        <v>13744</v>
      </c>
      <c r="B72" s="2">
        <v>67.5</v>
      </c>
    </row>
    <row r="73" spans="1:2">
      <c r="A73" s="4">
        <v>13745</v>
      </c>
      <c r="B73" s="2">
        <v>0</v>
      </c>
    </row>
    <row r="74" spans="1:2">
      <c r="A74" s="4">
        <v>13747</v>
      </c>
      <c r="B74" s="2">
        <v>55</v>
      </c>
    </row>
    <row r="75" spans="1:2">
      <c r="A75" s="4" t="s">
        <v>2940</v>
      </c>
      <c r="B75" s="2">
        <v>121.37323943661971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43"/>
  <sheetViews>
    <sheetView topLeftCell="A99" workbookViewId="0">
      <selection activeCell="R120" sqref="A1:XFD1048576"/>
    </sheetView>
  </sheetViews>
  <sheetFormatPr defaultRowHeight="14.4"/>
  <sheetData>
    <row r="1" spans="1:16">
      <c r="A1" t="s">
        <v>10</v>
      </c>
      <c r="B1" t="s">
        <v>11</v>
      </c>
      <c r="C1" t="s">
        <v>12</v>
      </c>
      <c r="D1" t="s">
        <v>13</v>
      </c>
      <c r="E1" t="s">
        <v>2942</v>
      </c>
      <c r="F1" t="s">
        <v>2933</v>
      </c>
      <c r="G1" t="s">
        <v>2943</v>
      </c>
      <c r="H1" t="s">
        <v>2934</v>
      </c>
      <c r="I1" t="s">
        <v>2944</v>
      </c>
      <c r="J1" t="s">
        <v>2935</v>
      </c>
      <c r="K1" t="s">
        <v>2945</v>
      </c>
      <c r="L1" t="s">
        <v>2936</v>
      </c>
      <c r="M1" t="s">
        <v>2946</v>
      </c>
      <c r="N1" t="s">
        <v>2937</v>
      </c>
      <c r="O1" t="s">
        <v>2947</v>
      </c>
      <c r="P1" t="s">
        <v>2938</v>
      </c>
    </row>
    <row r="2" spans="1:16">
      <c r="A2">
        <v>1</v>
      </c>
      <c r="B2">
        <v>3</v>
      </c>
      <c r="C2">
        <v>13720</v>
      </c>
      <c r="D2" t="s">
        <v>70</v>
      </c>
      <c r="E2" t="s">
        <v>27</v>
      </c>
      <c r="F2">
        <v>-1</v>
      </c>
      <c r="G2" s="1">
        <v>0.18611111111111112</v>
      </c>
      <c r="H2">
        <v>16080</v>
      </c>
      <c r="I2" t="s">
        <v>27</v>
      </c>
      <c r="J2">
        <v>-1</v>
      </c>
      <c r="K2" s="1">
        <v>0.19295138888888888</v>
      </c>
      <c r="L2">
        <v>16671</v>
      </c>
      <c r="M2" t="s">
        <v>31</v>
      </c>
      <c r="N2">
        <v>0</v>
      </c>
      <c r="O2" t="s">
        <v>2002</v>
      </c>
      <c r="P2">
        <v>591</v>
      </c>
    </row>
    <row r="3" spans="1:16">
      <c r="A3">
        <v>2</v>
      </c>
      <c r="B3">
        <v>4</v>
      </c>
      <c r="C3">
        <v>13720</v>
      </c>
      <c r="D3" t="s">
        <v>70</v>
      </c>
      <c r="E3" t="s">
        <v>27</v>
      </c>
      <c r="F3">
        <v>-1</v>
      </c>
      <c r="G3" s="1">
        <v>0.18611111111111112</v>
      </c>
      <c r="H3">
        <v>16080</v>
      </c>
      <c r="I3" t="s">
        <v>27</v>
      </c>
      <c r="J3">
        <v>-1</v>
      </c>
      <c r="K3" s="1">
        <v>0.18611111111111112</v>
      </c>
      <c r="L3">
        <v>16080</v>
      </c>
      <c r="M3" t="s">
        <v>31</v>
      </c>
      <c r="N3">
        <v>0</v>
      </c>
      <c r="O3" t="s">
        <v>67</v>
      </c>
      <c r="P3">
        <v>0</v>
      </c>
    </row>
    <row r="4" spans="1:16">
      <c r="A4">
        <v>1</v>
      </c>
      <c r="B4">
        <v>3</v>
      </c>
      <c r="C4">
        <v>3004</v>
      </c>
      <c r="D4" t="s">
        <v>99</v>
      </c>
      <c r="E4" t="s">
        <v>27</v>
      </c>
      <c r="F4">
        <v>-1</v>
      </c>
      <c r="G4" s="1">
        <v>0.58819444444444446</v>
      </c>
      <c r="H4">
        <v>50820</v>
      </c>
      <c r="I4" t="s">
        <v>27</v>
      </c>
      <c r="J4">
        <v>-1</v>
      </c>
      <c r="K4" s="1">
        <v>0.58819444444444446</v>
      </c>
      <c r="L4">
        <v>50820</v>
      </c>
      <c r="M4" t="s">
        <v>31</v>
      </c>
      <c r="N4">
        <v>0</v>
      </c>
      <c r="O4" t="s">
        <v>67</v>
      </c>
      <c r="P4">
        <v>0</v>
      </c>
    </row>
    <row r="5" spans="1:16">
      <c r="A5">
        <v>1</v>
      </c>
      <c r="B5">
        <v>3</v>
      </c>
      <c r="C5">
        <v>3006</v>
      </c>
      <c r="D5" t="s">
        <v>99</v>
      </c>
      <c r="E5" t="s">
        <v>27</v>
      </c>
      <c r="F5">
        <v>-1</v>
      </c>
      <c r="G5" s="1">
        <v>0.62986111111111109</v>
      </c>
      <c r="H5">
        <v>54420</v>
      </c>
      <c r="I5" t="s">
        <v>27</v>
      </c>
      <c r="J5">
        <v>-1</v>
      </c>
      <c r="K5" s="1">
        <v>0.62986111111111109</v>
      </c>
      <c r="L5">
        <v>54420</v>
      </c>
      <c r="M5" t="s">
        <v>31</v>
      </c>
      <c r="N5">
        <v>0</v>
      </c>
      <c r="O5" t="s">
        <v>67</v>
      </c>
      <c r="P5">
        <v>0</v>
      </c>
    </row>
    <row r="6" spans="1:16">
      <c r="A6">
        <v>1</v>
      </c>
      <c r="B6">
        <v>3</v>
      </c>
      <c r="C6">
        <v>3008</v>
      </c>
      <c r="D6" t="s">
        <v>99</v>
      </c>
      <c r="E6" t="s">
        <v>27</v>
      </c>
      <c r="F6">
        <v>-1</v>
      </c>
      <c r="G6" s="1">
        <v>0.67152777777777783</v>
      </c>
      <c r="H6">
        <v>58020</v>
      </c>
      <c r="I6" t="s">
        <v>27</v>
      </c>
      <c r="J6">
        <v>-1</v>
      </c>
      <c r="K6" s="1">
        <v>0.6743865740740741</v>
      </c>
      <c r="L6">
        <v>58267</v>
      </c>
      <c r="M6" t="s">
        <v>31</v>
      </c>
      <c r="N6">
        <v>0</v>
      </c>
      <c r="O6" t="s">
        <v>348</v>
      </c>
      <c r="P6">
        <v>247</v>
      </c>
    </row>
    <row r="7" spans="1:16">
      <c r="A7">
        <v>1</v>
      </c>
      <c r="B7">
        <v>3</v>
      </c>
      <c r="C7">
        <v>3010</v>
      </c>
      <c r="D7" t="s">
        <v>99</v>
      </c>
      <c r="E7" t="s">
        <v>27</v>
      </c>
      <c r="F7">
        <v>-1</v>
      </c>
      <c r="G7" s="1">
        <v>0.71319444444444446</v>
      </c>
      <c r="H7">
        <v>61620</v>
      </c>
      <c r="I7" t="s">
        <v>27</v>
      </c>
      <c r="J7">
        <v>-1</v>
      </c>
      <c r="K7" s="1">
        <v>0.71319444444444446</v>
      </c>
      <c r="L7">
        <v>61620</v>
      </c>
      <c r="M7" t="s">
        <v>31</v>
      </c>
      <c r="N7">
        <v>0</v>
      </c>
      <c r="O7" t="s">
        <v>67</v>
      </c>
      <c r="P7">
        <v>0</v>
      </c>
    </row>
    <row r="8" spans="1:16">
      <c r="A8">
        <v>1</v>
      </c>
      <c r="B8">
        <v>3</v>
      </c>
      <c r="C8">
        <v>3012</v>
      </c>
      <c r="D8" t="s">
        <v>99</v>
      </c>
      <c r="E8" t="s">
        <v>27</v>
      </c>
      <c r="F8">
        <v>-1</v>
      </c>
      <c r="G8" s="1">
        <v>0.75486111111111109</v>
      </c>
      <c r="H8">
        <v>65220</v>
      </c>
      <c r="I8" t="s">
        <v>27</v>
      </c>
      <c r="J8">
        <v>-1</v>
      </c>
      <c r="K8" s="1">
        <v>0.75486111111111109</v>
      </c>
      <c r="L8">
        <v>65220</v>
      </c>
      <c r="M8" t="s">
        <v>31</v>
      </c>
      <c r="N8">
        <v>0</v>
      </c>
      <c r="O8" t="s">
        <v>67</v>
      </c>
      <c r="P8">
        <v>0</v>
      </c>
    </row>
    <row r="9" spans="1:16">
      <c r="A9">
        <v>1</v>
      </c>
      <c r="B9">
        <v>3</v>
      </c>
      <c r="C9">
        <v>3014</v>
      </c>
      <c r="D9" t="s">
        <v>99</v>
      </c>
      <c r="E9" t="s">
        <v>27</v>
      </c>
      <c r="F9">
        <v>-1</v>
      </c>
      <c r="G9" s="1">
        <v>0.79652777777777783</v>
      </c>
      <c r="H9">
        <v>68820</v>
      </c>
      <c r="I9" t="s">
        <v>27</v>
      </c>
      <c r="J9">
        <v>-1</v>
      </c>
      <c r="K9" s="1">
        <v>0.79726851851851854</v>
      </c>
      <c r="L9">
        <v>68884</v>
      </c>
      <c r="M9" t="s">
        <v>31</v>
      </c>
      <c r="N9">
        <v>0</v>
      </c>
      <c r="O9" t="s">
        <v>558</v>
      </c>
      <c r="P9">
        <v>64</v>
      </c>
    </row>
    <row r="10" spans="1:16">
      <c r="A10">
        <v>1</v>
      </c>
      <c r="B10">
        <v>3</v>
      </c>
      <c r="C10">
        <v>3810</v>
      </c>
      <c r="D10" t="s">
        <v>99</v>
      </c>
      <c r="E10" t="s">
        <v>27</v>
      </c>
      <c r="F10">
        <v>-1</v>
      </c>
      <c r="G10" s="1">
        <v>0.1875</v>
      </c>
      <c r="H10">
        <v>16200</v>
      </c>
      <c r="I10" t="s">
        <v>27</v>
      </c>
      <c r="J10">
        <v>-1</v>
      </c>
      <c r="K10" s="1">
        <v>0.1875</v>
      </c>
      <c r="L10">
        <v>16200</v>
      </c>
      <c r="M10" t="s">
        <v>31</v>
      </c>
      <c r="N10">
        <v>0</v>
      </c>
      <c r="O10" t="s">
        <v>67</v>
      </c>
      <c r="P10">
        <v>0</v>
      </c>
    </row>
    <row r="11" spans="1:16">
      <c r="A11">
        <v>1</v>
      </c>
      <c r="B11">
        <v>3</v>
      </c>
      <c r="C11">
        <v>3812</v>
      </c>
      <c r="D11" t="s">
        <v>99</v>
      </c>
      <c r="E11" t="s">
        <v>27</v>
      </c>
      <c r="F11">
        <v>-1</v>
      </c>
      <c r="G11" s="1">
        <v>0.27152777777777776</v>
      </c>
      <c r="H11">
        <v>23460</v>
      </c>
      <c r="I11" t="s">
        <v>27</v>
      </c>
      <c r="J11">
        <v>-1</v>
      </c>
      <c r="K11" s="1">
        <v>0.2732060185185185</v>
      </c>
      <c r="L11">
        <v>23605</v>
      </c>
      <c r="M11" t="s">
        <v>31</v>
      </c>
      <c r="N11">
        <v>0</v>
      </c>
      <c r="O11" t="s">
        <v>830</v>
      </c>
      <c r="P11">
        <v>145</v>
      </c>
    </row>
    <row r="12" spans="1:16">
      <c r="A12">
        <v>1</v>
      </c>
      <c r="B12">
        <v>3</v>
      </c>
      <c r="C12">
        <v>3814</v>
      </c>
      <c r="D12" t="s">
        <v>99</v>
      </c>
      <c r="E12" t="s">
        <v>27</v>
      </c>
      <c r="F12">
        <v>-1</v>
      </c>
      <c r="G12" s="1">
        <v>0.31458333333333333</v>
      </c>
      <c r="H12">
        <v>27180</v>
      </c>
      <c r="I12" t="s">
        <v>27</v>
      </c>
      <c r="J12">
        <v>-1</v>
      </c>
      <c r="K12" s="1">
        <v>0.3167476851851852</v>
      </c>
      <c r="L12">
        <v>27367</v>
      </c>
      <c r="M12" t="s">
        <v>31</v>
      </c>
      <c r="N12">
        <v>0</v>
      </c>
      <c r="O12" t="s">
        <v>927</v>
      </c>
      <c r="P12">
        <v>187</v>
      </c>
    </row>
    <row r="13" spans="1:16">
      <c r="A13">
        <v>1</v>
      </c>
      <c r="B13">
        <v>3</v>
      </c>
      <c r="C13">
        <v>3818</v>
      </c>
      <c r="D13" t="s">
        <v>99</v>
      </c>
      <c r="E13" t="s">
        <v>27</v>
      </c>
      <c r="F13">
        <v>-1</v>
      </c>
      <c r="G13" s="1">
        <v>0.39652777777777781</v>
      </c>
      <c r="H13">
        <v>34260</v>
      </c>
      <c r="I13" t="s">
        <v>27</v>
      </c>
      <c r="J13">
        <v>-1</v>
      </c>
      <c r="K13" s="1">
        <v>0.39679398148148143</v>
      </c>
      <c r="L13">
        <v>34283</v>
      </c>
      <c r="M13" t="s">
        <v>31</v>
      </c>
      <c r="N13">
        <v>0</v>
      </c>
      <c r="O13" t="s">
        <v>1063</v>
      </c>
      <c r="P13">
        <v>23</v>
      </c>
    </row>
    <row r="14" spans="1:16">
      <c r="A14">
        <v>1</v>
      </c>
      <c r="B14">
        <v>3</v>
      </c>
      <c r="C14">
        <v>3820</v>
      </c>
      <c r="D14" t="s">
        <v>99</v>
      </c>
      <c r="E14" t="s">
        <v>27</v>
      </c>
      <c r="F14">
        <v>-1</v>
      </c>
      <c r="G14" s="1">
        <v>0.47986111111111113</v>
      </c>
      <c r="H14">
        <v>41460</v>
      </c>
      <c r="I14" t="s">
        <v>27</v>
      </c>
      <c r="J14">
        <v>-1</v>
      </c>
      <c r="K14" s="1">
        <v>0.48144675925925928</v>
      </c>
      <c r="L14">
        <v>41597</v>
      </c>
      <c r="M14" t="s">
        <v>31</v>
      </c>
      <c r="N14">
        <v>0</v>
      </c>
      <c r="O14" t="s">
        <v>1146</v>
      </c>
      <c r="P14">
        <v>137</v>
      </c>
    </row>
    <row r="15" spans="1:16">
      <c r="A15">
        <v>1</v>
      </c>
      <c r="B15">
        <v>3</v>
      </c>
      <c r="C15">
        <v>3838</v>
      </c>
      <c r="D15" t="s">
        <v>99</v>
      </c>
      <c r="E15" t="s">
        <v>27</v>
      </c>
      <c r="F15">
        <v>-1</v>
      </c>
      <c r="G15" s="1">
        <v>0.85486111111111107</v>
      </c>
      <c r="H15">
        <v>73860</v>
      </c>
      <c r="I15" t="s">
        <v>27</v>
      </c>
      <c r="J15">
        <v>-1</v>
      </c>
      <c r="K15" s="1">
        <v>0.85486111111111107</v>
      </c>
      <c r="L15">
        <v>73860</v>
      </c>
      <c r="M15" t="s">
        <v>31</v>
      </c>
      <c r="N15">
        <v>0</v>
      </c>
      <c r="O15" t="s">
        <v>67</v>
      </c>
      <c r="P15">
        <v>0</v>
      </c>
    </row>
    <row r="16" spans="1:16">
      <c r="A16">
        <v>1</v>
      </c>
      <c r="B16">
        <v>3</v>
      </c>
      <c r="C16">
        <v>3844</v>
      </c>
      <c r="D16" t="s">
        <v>99</v>
      </c>
      <c r="E16" t="s">
        <v>27</v>
      </c>
      <c r="F16">
        <v>-1</v>
      </c>
      <c r="G16" s="1">
        <v>0.35486111111111113</v>
      </c>
      <c r="H16">
        <v>30660</v>
      </c>
      <c r="I16" t="s">
        <v>27</v>
      </c>
      <c r="J16">
        <v>-1</v>
      </c>
      <c r="K16" s="1">
        <v>0.35486111111111113</v>
      </c>
      <c r="L16">
        <v>30660</v>
      </c>
      <c r="M16" t="s">
        <v>31</v>
      </c>
      <c r="N16">
        <v>0</v>
      </c>
      <c r="O16" t="s">
        <v>67</v>
      </c>
      <c r="P16">
        <v>0</v>
      </c>
    </row>
    <row r="17" spans="1:16">
      <c r="A17">
        <v>1</v>
      </c>
      <c r="B17">
        <v>3</v>
      </c>
      <c r="C17">
        <v>3850</v>
      </c>
      <c r="D17" t="s">
        <v>99</v>
      </c>
      <c r="E17" t="s">
        <v>27</v>
      </c>
      <c r="F17">
        <v>-1</v>
      </c>
      <c r="G17" s="1">
        <v>0.20902777777777778</v>
      </c>
      <c r="H17">
        <v>18060</v>
      </c>
      <c r="I17" t="s">
        <v>27</v>
      </c>
      <c r="J17">
        <v>-1</v>
      </c>
      <c r="K17" s="1">
        <v>0.2122685185185185</v>
      </c>
      <c r="L17">
        <v>18340</v>
      </c>
      <c r="M17" t="s">
        <v>31</v>
      </c>
      <c r="N17">
        <v>0</v>
      </c>
      <c r="O17" t="s">
        <v>1739</v>
      </c>
      <c r="P17">
        <v>280</v>
      </c>
    </row>
    <row r="18" spans="1:16">
      <c r="A18">
        <v>1</v>
      </c>
      <c r="B18">
        <v>3</v>
      </c>
      <c r="C18">
        <v>3866</v>
      </c>
      <c r="D18" t="s">
        <v>99</v>
      </c>
      <c r="E18" t="s">
        <v>27</v>
      </c>
      <c r="F18">
        <v>-1</v>
      </c>
      <c r="G18" s="1">
        <v>0.91736111111111107</v>
      </c>
      <c r="H18">
        <v>79260</v>
      </c>
      <c r="I18" t="s">
        <v>27</v>
      </c>
      <c r="J18">
        <v>-1</v>
      </c>
      <c r="K18" s="1">
        <v>0.9226967592592592</v>
      </c>
      <c r="L18">
        <v>79721</v>
      </c>
      <c r="M18" t="s">
        <v>31</v>
      </c>
      <c r="N18">
        <v>0</v>
      </c>
      <c r="O18" t="s">
        <v>1012</v>
      </c>
      <c r="P18">
        <v>461</v>
      </c>
    </row>
    <row r="19" spans="1:16">
      <c r="A19">
        <v>2</v>
      </c>
      <c r="B19">
        <v>4</v>
      </c>
      <c r="C19">
        <v>3004</v>
      </c>
      <c r="D19" t="s">
        <v>99</v>
      </c>
      <c r="E19" t="s">
        <v>27</v>
      </c>
      <c r="F19">
        <v>-1</v>
      </c>
      <c r="G19" s="1">
        <v>0.58819444444444446</v>
      </c>
      <c r="H19">
        <v>50820</v>
      </c>
      <c r="I19" t="s">
        <v>27</v>
      </c>
      <c r="J19">
        <v>-1</v>
      </c>
      <c r="K19" s="1">
        <v>0.58819444444444446</v>
      </c>
      <c r="L19">
        <v>50820</v>
      </c>
      <c r="M19" t="s">
        <v>31</v>
      </c>
      <c r="N19">
        <v>0</v>
      </c>
      <c r="O19" t="s">
        <v>67</v>
      </c>
      <c r="P19">
        <v>0</v>
      </c>
    </row>
    <row r="20" spans="1:16">
      <c r="A20">
        <v>2</v>
      </c>
      <c r="B20">
        <v>4</v>
      </c>
      <c r="C20">
        <v>3006</v>
      </c>
      <c r="D20" t="s">
        <v>99</v>
      </c>
      <c r="E20" t="s">
        <v>27</v>
      </c>
      <c r="F20">
        <v>-1</v>
      </c>
      <c r="G20" s="1">
        <v>0.62986111111111109</v>
      </c>
      <c r="H20">
        <v>54420</v>
      </c>
      <c r="I20" t="s">
        <v>27</v>
      </c>
      <c r="J20">
        <v>-1</v>
      </c>
      <c r="K20" s="1">
        <v>0.62986111111111109</v>
      </c>
      <c r="L20">
        <v>54420</v>
      </c>
      <c r="M20" t="s">
        <v>31</v>
      </c>
      <c r="N20">
        <v>0</v>
      </c>
      <c r="O20" t="s">
        <v>67</v>
      </c>
      <c r="P20">
        <v>0</v>
      </c>
    </row>
    <row r="21" spans="1:16">
      <c r="A21">
        <v>2</v>
      </c>
      <c r="B21">
        <v>4</v>
      </c>
      <c r="C21">
        <v>3008</v>
      </c>
      <c r="D21" t="s">
        <v>99</v>
      </c>
      <c r="E21" t="s">
        <v>27</v>
      </c>
      <c r="F21">
        <v>-1</v>
      </c>
      <c r="G21" s="1">
        <v>0.67152777777777783</v>
      </c>
      <c r="H21">
        <v>58020</v>
      </c>
      <c r="I21" t="s">
        <v>27</v>
      </c>
      <c r="J21">
        <v>-1</v>
      </c>
      <c r="K21" s="1">
        <v>0.67434027777777772</v>
      </c>
      <c r="L21">
        <v>58263</v>
      </c>
      <c r="M21" t="s">
        <v>31</v>
      </c>
      <c r="N21">
        <v>0</v>
      </c>
      <c r="O21" t="s">
        <v>2392</v>
      </c>
      <c r="P21">
        <v>243</v>
      </c>
    </row>
    <row r="22" spans="1:16">
      <c r="A22">
        <v>2</v>
      </c>
      <c r="B22">
        <v>4</v>
      </c>
      <c r="C22">
        <v>3010</v>
      </c>
      <c r="D22" t="s">
        <v>99</v>
      </c>
      <c r="E22" t="s">
        <v>27</v>
      </c>
      <c r="F22">
        <v>-1</v>
      </c>
      <c r="G22" s="1">
        <v>0.71319444444444446</v>
      </c>
      <c r="H22">
        <v>61620</v>
      </c>
      <c r="I22" t="s">
        <v>27</v>
      </c>
      <c r="J22">
        <v>-1</v>
      </c>
      <c r="K22" s="1">
        <v>0.71319444444444446</v>
      </c>
      <c r="L22">
        <v>61620</v>
      </c>
      <c r="M22" t="s">
        <v>31</v>
      </c>
      <c r="N22">
        <v>0</v>
      </c>
      <c r="O22" t="s">
        <v>67</v>
      </c>
      <c r="P22">
        <v>0</v>
      </c>
    </row>
    <row r="23" spans="1:16">
      <c r="A23">
        <v>2</v>
      </c>
      <c r="B23">
        <v>4</v>
      </c>
      <c r="C23">
        <v>3012</v>
      </c>
      <c r="D23" t="s">
        <v>99</v>
      </c>
      <c r="E23" t="s">
        <v>27</v>
      </c>
      <c r="F23">
        <v>-1</v>
      </c>
      <c r="G23" s="1">
        <v>0.75486111111111109</v>
      </c>
      <c r="H23">
        <v>65220</v>
      </c>
      <c r="I23" t="s">
        <v>27</v>
      </c>
      <c r="J23">
        <v>-1</v>
      </c>
      <c r="K23" s="1">
        <v>0.75486111111111109</v>
      </c>
      <c r="L23">
        <v>65220</v>
      </c>
      <c r="M23" t="s">
        <v>31</v>
      </c>
      <c r="N23">
        <v>0</v>
      </c>
      <c r="O23" t="s">
        <v>67</v>
      </c>
      <c r="P23">
        <v>0</v>
      </c>
    </row>
    <row r="24" spans="1:16">
      <c r="A24">
        <v>2</v>
      </c>
      <c r="B24">
        <v>4</v>
      </c>
      <c r="C24">
        <v>3014</v>
      </c>
      <c r="D24" t="s">
        <v>99</v>
      </c>
      <c r="E24" t="s">
        <v>27</v>
      </c>
      <c r="F24">
        <v>-1</v>
      </c>
      <c r="G24" s="1">
        <v>0.79652777777777783</v>
      </c>
      <c r="H24">
        <v>68820</v>
      </c>
      <c r="I24" t="s">
        <v>27</v>
      </c>
      <c r="J24">
        <v>-1</v>
      </c>
      <c r="K24" s="1">
        <v>0.79688657407407415</v>
      </c>
      <c r="L24">
        <v>68851</v>
      </c>
      <c r="M24" t="s">
        <v>31</v>
      </c>
      <c r="N24">
        <v>0</v>
      </c>
      <c r="O24" t="s">
        <v>1613</v>
      </c>
      <c r="P24">
        <v>31</v>
      </c>
    </row>
    <row r="25" spans="1:16">
      <c r="A25">
        <v>2</v>
      </c>
      <c r="B25">
        <v>4</v>
      </c>
      <c r="C25">
        <v>3810</v>
      </c>
      <c r="D25" t="s">
        <v>99</v>
      </c>
      <c r="E25" t="s">
        <v>27</v>
      </c>
      <c r="F25">
        <v>-1</v>
      </c>
      <c r="G25" s="1">
        <v>0.1875</v>
      </c>
      <c r="H25">
        <v>16200</v>
      </c>
      <c r="I25" t="s">
        <v>27</v>
      </c>
      <c r="J25">
        <v>-1</v>
      </c>
      <c r="K25" s="1">
        <v>0.1875</v>
      </c>
      <c r="L25">
        <v>16200</v>
      </c>
      <c r="M25" t="s">
        <v>31</v>
      </c>
      <c r="N25">
        <v>0</v>
      </c>
      <c r="O25" t="s">
        <v>67</v>
      </c>
      <c r="P25">
        <v>0</v>
      </c>
    </row>
    <row r="26" spans="1:16">
      <c r="A26">
        <v>2</v>
      </c>
      <c r="B26">
        <v>4</v>
      </c>
      <c r="C26">
        <v>3812</v>
      </c>
      <c r="D26" t="s">
        <v>99</v>
      </c>
      <c r="E26" t="s">
        <v>27</v>
      </c>
      <c r="F26">
        <v>-1</v>
      </c>
      <c r="G26" s="1">
        <v>0.27152777777777776</v>
      </c>
      <c r="H26">
        <v>23460</v>
      </c>
      <c r="I26" t="s">
        <v>27</v>
      </c>
      <c r="J26">
        <v>-1</v>
      </c>
      <c r="K26" s="1">
        <v>0.27349537037037036</v>
      </c>
      <c r="L26">
        <v>23630</v>
      </c>
      <c r="M26" t="s">
        <v>31</v>
      </c>
      <c r="N26">
        <v>0</v>
      </c>
      <c r="O26" t="s">
        <v>2485</v>
      </c>
      <c r="P26">
        <v>170</v>
      </c>
    </row>
    <row r="27" spans="1:16">
      <c r="A27">
        <v>2</v>
      </c>
      <c r="B27">
        <v>4</v>
      </c>
      <c r="C27">
        <v>3814</v>
      </c>
      <c r="D27" t="s">
        <v>99</v>
      </c>
      <c r="E27" t="s">
        <v>27</v>
      </c>
      <c r="F27">
        <v>-1</v>
      </c>
      <c r="G27" s="1">
        <v>0.31458333333333333</v>
      </c>
      <c r="H27">
        <v>27180</v>
      </c>
      <c r="I27" t="s">
        <v>27</v>
      </c>
      <c r="J27">
        <v>-1</v>
      </c>
      <c r="K27" s="1">
        <v>0.31741898148148145</v>
      </c>
      <c r="L27">
        <v>27425</v>
      </c>
      <c r="M27" t="s">
        <v>31</v>
      </c>
      <c r="N27">
        <v>0</v>
      </c>
      <c r="O27" t="s">
        <v>2525</v>
      </c>
      <c r="P27">
        <v>245</v>
      </c>
    </row>
    <row r="28" spans="1:16">
      <c r="A28">
        <v>2</v>
      </c>
      <c r="B28">
        <v>4</v>
      </c>
      <c r="C28">
        <v>3818</v>
      </c>
      <c r="D28" t="s">
        <v>99</v>
      </c>
      <c r="E28" t="s">
        <v>27</v>
      </c>
      <c r="F28">
        <v>-1</v>
      </c>
      <c r="G28" s="1">
        <v>0.39652777777777781</v>
      </c>
      <c r="H28">
        <v>34260</v>
      </c>
      <c r="I28" t="s">
        <v>27</v>
      </c>
      <c r="J28">
        <v>-1</v>
      </c>
      <c r="K28" s="1">
        <v>0.39938657407407407</v>
      </c>
      <c r="L28">
        <v>34507</v>
      </c>
      <c r="M28" t="s">
        <v>31</v>
      </c>
      <c r="N28">
        <v>0</v>
      </c>
      <c r="O28" t="s">
        <v>348</v>
      </c>
      <c r="P28">
        <v>247</v>
      </c>
    </row>
    <row r="29" spans="1:16">
      <c r="A29">
        <v>2</v>
      </c>
      <c r="B29">
        <v>4</v>
      </c>
      <c r="C29">
        <v>3820</v>
      </c>
      <c r="D29" t="s">
        <v>99</v>
      </c>
      <c r="E29" t="s">
        <v>27</v>
      </c>
      <c r="F29">
        <v>-1</v>
      </c>
      <c r="G29" s="1">
        <v>0.47986111111111113</v>
      </c>
      <c r="H29">
        <v>41460</v>
      </c>
      <c r="I29" t="s">
        <v>27</v>
      </c>
      <c r="J29">
        <v>-1</v>
      </c>
      <c r="K29" s="1">
        <v>0.47986111111111113</v>
      </c>
      <c r="L29">
        <v>41460</v>
      </c>
      <c r="M29" t="s">
        <v>31</v>
      </c>
      <c r="N29">
        <v>0</v>
      </c>
      <c r="O29" t="s">
        <v>67</v>
      </c>
      <c r="P29">
        <v>0</v>
      </c>
    </row>
    <row r="30" spans="1:16">
      <c r="A30">
        <v>2</v>
      </c>
      <c r="B30">
        <v>4</v>
      </c>
      <c r="C30">
        <v>3838</v>
      </c>
      <c r="D30" t="s">
        <v>99</v>
      </c>
      <c r="E30" t="s">
        <v>27</v>
      </c>
      <c r="F30">
        <v>-1</v>
      </c>
      <c r="G30" s="1">
        <v>0.85486111111111107</v>
      </c>
      <c r="H30">
        <v>73860</v>
      </c>
      <c r="I30" t="s">
        <v>27</v>
      </c>
      <c r="J30">
        <v>-1</v>
      </c>
      <c r="K30" s="1">
        <v>0.85486111111111107</v>
      </c>
      <c r="L30">
        <v>73860</v>
      </c>
      <c r="M30" t="s">
        <v>31</v>
      </c>
      <c r="N30">
        <v>0</v>
      </c>
      <c r="O30" t="s">
        <v>67</v>
      </c>
      <c r="P30">
        <v>0</v>
      </c>
    </row>
    <row r="31" spans="1:16">
      <c r="A31">
        <v>2</v>
      </c>
      <c r="B31">
        <v>4</v>
      </c>
      <c r="C31">
        <v>3844</v>
      </c>
      <c r="D31" t="s">
        <v>99</v>
      </c>
      <c r="E31" t="s">
        <v>27</v>
      </c>
      <c r="F31">
        <v>-1</v>
      </c>
      <c r="G31" s="1">
        <v>0.35486111111111113</v>
      </c>
      <c r="H31">
        <v>30660</v>
      </c>
      <c r="I31" t="s">
        <v>27</v>
      </c>
      <c r="J31">
        <v>-1</v>
      </c>
      <c r="K31" s="1">
        <v>0.35818287037037039</v>
      </c>
      <c r="L31">
        <v>30947</v>
      </c>
      <c r="M31" t="s">
        <v>31</v>
      </c>
      <c r="N31">
        <v>0</v>
      </c>
      <c r="O31" t="s">
        <v>2706</v>
      </c>
      <c r="P31">
        <v>287</v>
      </c>
    </row>
    <row r="32" spans="1:16">
      <c r="A32">
        <v>2</v>
      </c>
      <c r="B32">
        <v>4</v>
      </c>
      <c r="C32">
        <v>3850</v>
      </c>
      <c r="D32" t="s">
        <v>99</v>
      </c>
      <c r="E32" t="s">
        <v>27</v>
      </c>
      <c r="F32">
        <v>-1</v>
      </c>
      <c r="G32" s="1">
        <v>0.20902777777777778</v>
      </c>
      <c r="H32">
        <v>18060</v>
      </c>
      <c r="I32" t="s">
        <v>27</v>
      </c>
      <c r="J32">
        <v>-1</v>
      </c>
      <c r="K32" s="1">
        <v>0.20902777777777778</v>
      </c>
      <c r="L32">
        <v>18060</v>
      </c>
      <c r="M32" t="s">
        <v>31</v>
      </c>
      <c r="N32">
        <v>0</v>
      </c>
      <c r="O32" t="s">
        <v>67</v>
      </c>
      <c r="P32">
        <v>0</v>
      </c>
    </row>
    <row r="33" spans="1:16">
      <c r="A33">
        <v>2</v>
      </c>
      <c r="B33">
        <v>4</v>
      </c>
      <c r="C33">
        <v>3866</v>
      </c>
      <c r="D33" t="s">
        <v>99</v>
      </c>
      <c r="E33" t="s">
        <v>27</v>
      </c>
      <c r="F33">
        <v>-1</v>
      </c>
      <c r="G33" s="1">
        <v>0.91736111111111107</v>
      </c>
      <c r="H33">
        <v>79260</v>
      </c>
      <c r="I33" t="s">
        <v>27</v>
      </c>
      <c r="J33">
        <v>-1</v>
      </c>
      <c r="K33" s="1">
        <v>0.91736111111111107</v>
      </c>
      <c r="L33">
        <v>79260</v>
      </c>
      <c r="M33" t="s">
        <v>31</v>
      </c>
      <c r="N33">
        <v>0</v>
      </c>
      <c r="O33" t="s">
        <v>67</v>
      </c>
      <c r="P33">
        <v>0</v>
      </c>
    </row>
    <row r="34" spans="1:16">
      <c r="A34">
        <v>1</v>
      </c>
      <c r="B34">
        <v>3</v>
      </c>
      <c r="C34">
        <v>3822</v>
      </c>
      <c r="D34" t="s">
        <v>99</v>
      </c>
      <c r="E34" t="s">
        <v>27</v>
      </c>
      <c r="F34">
        <v>-1</v>
      </c>
      <c r="G34" s="1">
        <v>0.56319444444444444</v>
      </c>
      <c r="H34">
        <v>48660</v>
      </c>
      <c r="I34" t="s">
        <v>27</v>
      </c>
      <c r="J34">
        <v>-1</v>
      </c>
      <c r="K34" s="1">
        <v>0.56319444444444444</v>
      </c>
      <c r="L34">
        <v>48660</v>
      </c>
      <c r="M34" t="s">
        <v>31</v>
      </c>
      <c r="N34">
        <v>0</v>
      </c>
      <c r="O34" t="s">
        <v>67</v>
      </c>
      <c r="P34">
        <v>0</v>
      </c>
    </row>
    <row r="35" spans="1:16">
      <c r="A35">
        <v>1</v>
      </c>
      <c r="B35">
        <v>3</v>
      </c>
      <c r="C35">
        <v>3824</v>
      </c>
      <c r="D35" t="s">
        <v>99</v>
      </c>
      <c r="E35" t="s">
        <v>27</v>
      </c>
      <c r="F35">
        <v>-1</v>
      </c>
      <c r="G35" s="1">
        <v>0.60486111111111118</v>
      </c>
      <c r="H35">
        <v>52260</v>
      </c>
      <c r="I35" t="s">
        <v>27</v>
      </c>
      <c r="J35">
        <v>-1</v>
      </c>
      <c r="K35" s="1">
        <v>0.60539351851851853</v>
      </c>
      <c r="L35">
        <v>52306</v>
      </c>
      <c r="M35" t="s">
        <v>31</v>
      </c>
      <c r="N35">
        <v>0</v>
      </c>
      <c r="O35" t="s">
        <v>1252</v>
      </c>
      <c r="P35">
        <v>46</v>
      </c>
    </row>
    <row r="36" spans="1:16">
      <c r="A36">
        <v>1</v>
      </c>
      <c r="B36">
        <v>3</v>
      </c>
      <c r="C36">
        <v>3826</v>
      </c>
      <c r="D36" t="s">
        <v>99</v>
      </c>
      <c r="E36" t="s">
        <v>27</v>
      </c>
      <c r="F36">
        <v>-1</v>
      </c>
      <c r="G36" s="1">
        <v>0.64652777777777781</v>
      </c>
      <c r="H36">
        <v>55860</v>
      </c>
      <c r="I36" t="s">
        <v>27</v>
      </c>
      <c r="J36">
        <v>-1</v>
      </c>
      <c r="K36" s="1">
        <v>0.64652777777777781</v>
      </c>
      <c r="L36">
        <v>55860</v>
      </c>
      <c r="M36" t="s">
        <v>31</v>
      </c>
      <c r="N36">
        <v>0</v>
      </c>
      <c r="O36" t="s">
        <v>67</v>
      </c>
      <c r="P36">
        <v>0</v>
      </c>
    </row>
    <row r="37" spans="1:16">
      <c r="A37">
        <v>1</v>
      </c>
      <c r="B37">
        <v>3</v>
      </c>
      <c r="C37">
        <v>3828</v>
      </c>
      <c r="D37" t="s">
        <v>99</v>
      </c>
      <c r="E37" t="s">
        <v>27</v>
      </c>
      <c r="F37">
        <v>-1</v>
      </c>
      <c r="G37" s="1">
        <v>0.68819444444444444</v>
      </c>
      <c r="H37">
        <v>59460</v>
      </c>
      <c r="I37" t="s">
        <v>27</v>
      </c>
      <c r="J37">
        <v>-1</v>
      </c>
      <c r="K37" s="1">
        <v>0.69513888888888886</v>
      </c>
      <c r="L37">
        <v>60060</v>
      </c>
      <c r="M37" t="s">
        <v>31</v>
      </c>
      <c r="N37">
        <v>0</v>
      </c>
      <c r="O37" t="s">
        <v>1358</v>
      </c>
      <c r="P37">
        <v>600</v>
      </c>
    </row>
    <row r="38" spans="1:16">
      <c r="A38">
        <v>1</v>
      </c>
      <c r="B38">
        <v>3</v>
      </c>
      <c r="C38">
        <v>3832</v>
      </c>
      <c r="D38" t="s">
        <v>99</v>
      </c>
      <c r="E38" t="s">
        <v>27</v>
      </c>
      <c r="F38">
        <v>-1</v>
      </c>
      <c r="G38" s="1">
        <v>0.72986111111111107</v>
      </c>
      <c r="H38">
        <v>63060</v>
      </c>
      <c r="I38" t="s">
        <v>27</v>
      </c>
      <c r="J38">
        <v>-1</v>
      </c>
      <c r="K38" s="1">
        <v>0.72986111111111107</v>
      </c>
      <c r="L38">
        <v>63060</v>
      </c>
      <c r="M38" t="s">
        <v>31</v>
      </c>
      <c r="N38">
        <v>0</v>
      </c>
      <c r="O38" t="s">
        <v>67</v>
      </c>
      <c r="P38">
        <v>0</v>
      </c>
    </row>
    <row r="39" spans="1:16">
      <c r="A39">
        <v>1</v>
      </c>
      <c r="B39">
        <v>3</v>
      </c>
      <c r="C39">
        <v>3834</v>
      </c>
      <c r="D39" t="s">
        <v>99</v>
      </c>
      <c r="E39" t="s">
        <v>27</v>
      </c>
      <c r="F39">
        <v>-1</v>
      </c>
      <c r="G39" s="1">
        <v>0.7715277777777777</v>
      </c>
      <c r="H39">
        <v>66660</v>
      </c>
      <c r="I39" t="s">
        <v>27</v>
      </c>
      <c r="J39">
        <v>-1</v>
      </c>
      <c r="K39" s="1">
        <v>0.7715277777777777</v>
      </c>
      <c r="L39">
        <v>66660</v>
      </c>
      <c r="M39" t="s">
        <v>31</v>
      </c>
      <c r="N39">
        <v>0</v>
      </c>
      <c r="O39" t="s">
        <v>67</v>
      </c>
      <c r="P39">
        <v>0</v>
      </c>
    </row>
    <row r="40" spans="1:16">
      <c r="A40">
        <v>1</v>
      </c>
      <c r="B40">
        <v>3</v>
      </c>
      <c r="C40">
        <v>3836</v>
      </c>
      <c r="D40" t="s">
        <v>99</v>
      </c>
      <c r="E40" t="s">
        <v>27</v>
      </c>
      <c r="F40">
        <v>-1</v>
      </c>
      <c r="G40" s="1">
        <v>0.81319444444444444</v>
      </c>
      <c r="H40">
        <v>70260</v>
      </c>
      <c r="I40" t="s">
        <v>27</v>
      </c>
      <c r="J40">
        <v>-1</v>
      </c>
      <c r="K40" s="1">
        <v>0.8149305555555556</v>
      </c>
      <c r="L40">
        <v>70410</v>
      </c>
      <c r="M40" t="s">
        <v>31</v>
      </c>
      <c r="N40">
        <v>0</v>
      </c>
      <c r="O40" t="s">
        <v>1509</v>
      </c>
      <c r="P40">
        <v>150</v>
      </c>
    </row>
    <row r="41" spans="1:16">
      <c r="A41">
        <v>1</v>
      </c>
      <c r="B41">
        <v>3</v>
      </c>
      <c r="C41">
        <v>3848</v>
      </c>
      <c r="D41" t="s">
        <v>99</v>
      </c>
      <c r="E41" t="s">
        <v>27</v>
      </c>
      <c r="F41">
        <v>-1</v>
      </c>
      <c r="G41" s="1">
        <v>0.52152777777777781</v>
      </c>
      <c r="H41">
        <v>45060</v>
      </c>
      <c r="I41" t="s">
        <v>27</v>
      </c>
      <c r="J41">
        <v>-1</v>
      </c>
      <c r="K41" s="1">
        <v>0.52152777777777781</v>
      </c>
      <c r="L41">
        <v>45060</v>
      </c>
      <c r="M41" t="s">
        <v>31</v>
      </c>
      <c r="N41">
        <v>0</v>
      </c>
      <c r="O41" t="s">
        <v>67</v>
      </c>
      <c r="P41">
        <v>0</v>
      </c>
    </row>
    <row r="42" spans="1:16">
      <c r="A42">
        <v>1</v>
      </c>
      <c r="B42">
        <v>3</v>
      </c>
      <c r="C42">
        <v>3852</v>
      </c>
      <c r="D42" t="s">
        <v>99</v>
      </c>
      <c r="E42" t="s">
        <v>27</v>
      </c>
      <c r="F42">
        <v>-1</v>
      </c>
      <c r="G42" s="1">
        <v>0.25069444444444444</v>
      </c>
      <c r="H42">
        <v>21660</v>
      </c>
      <c r="I42" t="s">
        <v>27</v>
      </c>
      <c r="J42">
        <v>-1</v>
      </c>
      <c r="K42" s="1">
        <v>0.25069444444444444</v>
      </c>
      <c r="L42">
        <v>21660</v>
      </c>
      <c r="M42" t="s">
        <v>31</v>
      </c>
      <c r="N42">
        <v>0</v>
      </c>
      <c r="O42" t="s">
        <v>67</v>
      </c>
      <c r="P42">
        <v>0</v>
      </c>
    </row>
    <row r="43" spans="1:16">
      <c r="A43">
        <v>1</v>
      </c>
      <c r="B43">
        <v>3</v>
      </c>
      <c r="C43">
        <v>3870</v>
      </c>
      <c r="D43" t="s">
        <v>99</v>
      </c>
      <c r="E43" t="s">
        <v>27</v>
      </c>
      <c r="F43">
        <v>-1</v>
      </c>
      <c r="G43" s="1">
        <v>0.93819444444444444</v>
      </c>
      <c r="H43">
        <v>81060</v>
      </c>
      <c r="I43" t="s">
        <v>27</v>
      </c>
      <c r="J43">
        <v>-1</v>
      </c>
      <c r="K43" s="1">
        <v>0.93819444444444444</v>
      </c>
      <c r="L43">
        <v>81060</v>
      </c>
      <c r="M43" t="s">
        <v>31</v>
      </c>
      <c r="N43">
        <v>0</v>
      </c>
      <c r="O43" t="s">
        <v>67</v>
      </c>
      <c r="P43">
        <v>0</v>
      </c>
    </row>
    <row r="44" spans="1:16">
      <c r="A44">
        <v>1</v>
      </c>
      <c r="B44">
        <v>3</v>
      </c>
      <c r="C44">
        <v>13722</v>
      </c>
      <c r="D44" t="s">
        <v>99</v>
      </c>
      <c r="E44" t="s">
        <v>27</v>
      </c>
      <c r="F44">
        <v>-1</v>
      </c>
      <c r="G44" s="1">
        <v>0.21666666666666667</v>
      </c>
      <c r="H44">
        <v>18720</v>
      </c>
      <c r="I44" t="s">
        <v>27</v>
      </c>
      <c r="J44">
        <v>-1</v>
      </c>
      <c r="K44" s="1">
        <v>0.21666666666666667</v>
      </c>
      <c r="L44">
        <v>18720</v>
      </c>
      <c r="M44" t="s">
        <v>31</v>
      </c>
      <c r="N44">
        <v>0</v>
      </c>
      <c r="O44" t="s">
        <v>67</v>
      </c>
      <c r="P44">
        <v>0</v>
      </c>
    </row>
    <row r="45" spans="1:16">
      <c r="A45">
        <v>1</v>
      </c>
      <c r="B45">
        <v>3</v>
      </c>
      <c r="C45">
        <v>13724</v>
      </c>
      <c r="D45" t="s">
        <v>99</v>
      </c>
      <c r="E45" t="s">
        <v>27</v>
      </c>
      <c r="F45">
        <v>-1</v>
      </c>
      <c r="G45" s="1">
        <v>0.29236111111111113</v>
      </c>
      <c r="H45">
        <v>25260</v>
      </c>
      <c r="I45" t="s">
        <v>27</v>
      </c>
      <c r="J45">
        <v>-1</v>
      </c>
      <c r="K45" s="1">
        <v>0.29400462962962964</v>
      </c>
      <c r="L45">
        <v>25402</v>
      </c>
      <c r="M45" t="s">
        <v>31</v>
      </c>
      <c r="N45">
        <v>0</v>
      </c>
      <c r="O45" t="s">
        <v>161</v>
      </c>
      <c r="P45">
        <v>142</v>
      </c>
    </row>
    <row r="46" spans="1:16">
      <c r="A46">
        <v>1</v>
      </c>
      <c r="B46">
        <v>3</v>
      </c>
      <c r="C46">
        <v>13744</v>
      </c>
      <c r="D46" t="s">
        <v>99</v>
      </c>
      <c r="E46" t="s">
        <v>27</v>
      </c>
      <c r="F46">
        <v>-1</v>
      </c>
      <c r="G46" s="1">
        <v>0.87569444444444444</v>
      </c>
      <c r="H46">
        <v>75660</v>
      </c>
      <c r="I46" t="s">
        <v>27</v>
      </c>
      <c r="J46">
        <v>-1</v>
      </c>
      <c r="K46" s="1">
        <v>0.87569444444444444</v>
      </c>
      <c r="L46">
        <v>75660</v>
      </c>
      <c r="M46" t="s">
        <v>31</v>
      </c>
      <c r="N46">
        <v>0</v>
      </c>
      <c r="O46" t="s">
        <v>67</v>
      </c>
      <c r="P46">
        <v>0</v>
      </c>
    </row>
    <row r="47" spans="1:16">
      <c r="A47">
        <v>2</v>
      </c>
      <c r="B47">
        <v>4</v>
      </c>
      <c r="C47">
        <v>3822</v>
      </c>
      <c r="D47" t="s">
        <v>99</v>
      </c>
      <c r="E47" t="s">
        <v>27</v>
      </c>
      <c r="F47">
        <v>-1</v>
      </c>
      <c r="G47" s="1">
        <v>0.56319444444444444</v>
      </c>
      <c r="H47">
        <v>48660</v>
      </c>
      <c r="I47" t="s">
        <v>27</v>
      </c>
      <c r="J47">
        <v>-1</v>
      </c>
      <c r="K47" s="1">
        <v>0.56319444444444444</v>
      </c>
      <c r="L47">
        <v>48660</v>
      </c>
      <c r="M47" t="s">
        <v>31</v>
      </c>
      <c r="N47">
        <v>0</v>
      </c>
      <c r="O47" t="s">
        <v>67</v>
      </c>
      <c r="P47">
        <v>0</v>
      </c>
    </row>
    <row r="48" spans="1:16">
      <c r="A48">
        <v>2</v>
      </c>
      <c r="B48">
        <v>4</v>
      </c>
      <c r="C48">
        <v>3824</v>
      </c>
      <c r="D48" t="s">
        <v>99</v>
      </c>
      <c r="E48" t="s">
        <v>27</v>
      </c>
      <c r="F48">
        <v>-1</v>
      </c>
      <c r="G48" s="1">
        <v>0.60486111111111118</v>
      </c>
      <c r="H48">
        <v>52260</v>
      </c>
      <c r="I48" t="s">
        <v>27</v>
      </c>
      <c r="J48">
        <v>-1</v>
      </c>
      <c r="K48" s="1">
        <v>0.60486111111111118</v>
      </c>
      <c r="L48">
        <v>52260</v>
      </c>
      <c r="M48" t="s">
        <v>31</v>
      </c>
      <c r="N48">
        <v>0</v>
      </c>
      <c r="O48" t="s">
        <v>67</v>
      </c>
      <c r="P48">
        <v>0</v>
      </c>
    </row>
    <row r="49" spans="1:16">
      <c r="A49">
        <v>2</v>
      </c>
      <c r="B49">
        <v>4</v>
      </c>
      <c r="C49">
        <v>3826</v>
      </c>
      <c r="D49" t="s">
        <v>99</v>
      </c>
      <c r="E49" t="s">
        <v>27</v>
      </c>
      <c r="F49">
        <v>-1</v>
      </c>
      <c r="G49" s="1">
        <v>0.64652777777777781</v>
      </c>
      <c r="H49">
        <v>55860</v>
      </c>
      <c r="I49" t="s">
        <v>27</v>
      </c>
      <c r="J49">
        <v>-1</v>
      </c>
      <c r="K49" s="1">
        <v>0.64652777777777781</v>
      </c>
      <c r="L49">
        <v>55860</v>
      </c>
      <c r="M49" t="s">
        <v>31</v>
      </c>
      <c r="N49">
        <v>0</v>
      </c>
      <c r="O49" t="s">
        <v>67</v>
      </c>
      <c r="P49">
        <v>0</v>
      </c>
    </row>
    <row r="50" spans="1:16">
      <c r="A50">
        <v>2</v>
      </c>
      <c r="B50">
        <v>4</v>
      </c>
      <c r="C50">
        <v>3828</v>
      </c>
      <c r="D50" t="s">
        <v>99</v>
      </c>
      <c r="E50" t="s">
        <v>27</v>
      </c>
      <c r="F50">
        <v>-1</v>
      </c>
      <c r="G50" s="1">
        <v>0.68819444444444444</v>
      </c>
      <c r="H50">
        <v>59460</v>
      </c>
      <c r="I50" t="s">
        <v>27</v>
      </c>
      <c r="J50">
        <v>-1</v>
      </c>
      <c r="K50" s="1">
        <v>0.69356481481481491</v>
      </c>
      <c r="L50">
        <v>59924</v>
      </c>
      <c r="M50" t="s">
        <v>31</v>
      </c>
      <c r="N50">
        <v>0</v>
      </c>
      <c r="O50" t="s">
        <v>826</v>
      </c>
      <c r="P50">
        <v>464</v>
      </c>
    </row>
    <row r="51" spans="1:16">
      <c r="A51">
        <v>2</v>
      </c>
      <c r="B51">
        <v>4</v>
      </c>
      <c r="C51">
        <v>3832</v>
      </c>
      <c r="D51" t="s">
        <v>99</v>
      </c>
      <c r="E51" t="s">
        <v>27</v>
      </c>
      <c r="F51">
        <v>-1</v>
      </c>
      <c r="G51" s="1">
        <v>0.72986111111111107</v>
      </c>
      <c r="H51">
        <v>63060</v>
      </c>
      <c r="I51" t="s">
        <v>27</v>
      </c>
      <c r="J51">
        <v>-1</v>
      </c>
      <c r="K51" s="1">
        <v>0.73222222222222222</v>
      </c>
      <c r="L51">
        <v>63264</v>
      </c>
      <c r="M51" t="s">
        <v>31</v>
      </c>
      <c r="N51">
        <v>0</v>
      </c>
      <c r="O51" t="s">
        <v>2651</v>
      </c>
      <c r="P51">
        <v>204</v>
      </c>
    </row>
    <row r="52" spans="1:16">
      <c r="A52">
        <v>2</v>
      </c>
      <c r="B52">
        <v>4</v>
      </c>
      <c r="C52">
        <v>3834</v>
      </c>
      <c r="D52" t="s">
        <v>99</v>
      </c>
      <c r="E52" t="s">
        <v>27</v>
      </c>
      <c r="F52">
        <v>-1</v>
      </c>
      <c r="G52" s="1">
        <v>0.7715277777777777</v>
      </c>
      <c r="H52">
        <v>66660</v>
      </c>
      <c r="I52" t="s">
        <v>27</v>
      </c>
      <c r="J52">
        <v>-1</v>
      </c>
      <c r="K52" s="1">
        <v>0.7715277777777777</v>
      </c>
      <c r="L52">
        <v>66660</v>
      </c>
      <c r="M52" t="s">
        <v>31</v>
      </c>
      <c r="N52">
        <v>0</v>
      </c>
      <c r="O52" t="s">
        <v>67</v>
      </c>
      <c r="P52">
        <v>0</v>
      </c>
    </row>
    <row r="53" spans="1:16">
      <c r="A53">
        <v>2</v>
      </c>
      <c r="B53">
        <v>4</v>
      </c>
      <c r="C53">
        <v>3836</v>
      </c>
      <c r="D53" t="s">
        <v>99</v>
      </c>
      <c r="E53" t="s">
        <v>27</v>
      </c>
      <c r="F53">
        <v>-1</v>
      </c>
      <c r="G53" s="1">
        <v>0.81319444444444444</v>
      </c>
      <c r="H53">
        <v>70260</v>
      </c>
      <c r="I53" t="s">
        <v>27</v>
      </c>
      <c r="J53">
        <v>-1</v>
      </c>
      <c r="K53" s="1">
        <v>0.81319444444444444</v>
      </c>
      <c r="L53">
        <v>70260</v>
      </c>
      <c r="M53" t="s">
        <v>31</v>
      </c>
      <c r="N53">
        <v>0</v>
      </c>
      <c r="O53" t="s">
        <v>67</v>
      </c>
      <c r="P53">
        <v>0</v>
      </c>
    </row>
    <row r="54" spans="1:16">
      <c r="A54">
        <v>2</v>
      </c>
      <c r="B54">
        <v>4</v>
      </c>
      <c r="C54">
        <v>3848</v>
      </c>
      <c r="D54" t="s">
        <v>99</v>
      </c>
      <c r="E54" t="s">
        <v>27</v>
      </c>
      <c r="F54">
        <v>-1</v>
      </c>
      <c r="G54" s="1">
        <v>0.52152777777777781</v>
      </c>
      <c r="H54">
        <v>45060</v>
      </c>
      <c r="I54" t="s">
        <v>27</v>
      </c>
      <c r="J54">
        <v>-1</v>
      </c>
      <c r="K54" s="1">
        <v>0.52293981481481489</v>
      </c>
      <c r="L54">
        <v>45182</v>
      </c>
      <c r="M54" t="s">
        <v>31</v>
      </c>
      <c r="N54">
        <v>0</v>
      </c>
      <c r="O54" t="s">
        <v>43</v>
      </c>
      <c r="P54">
        <v>122</v>
      </c>
    </row>
    <row r="55" spans="1:16">
      <c r="A55">
        <v>2</v>
      </c>
      <c r="B55">
        <v>4</v>
      </c>
      <c r="C55">
        <v>3852</v>
      </c>
      <c r="D55" t="s">
        <v>99</v>
      </c>
      <c r="E55" t="s">
        <v>27</v>
      </c>
      <c r="F55">
        <v>-1</v>
      </c>
      <c r="G55" s="1">
        <v>0.25069444444444444</v>
      </c>
      <c r="H55">
        <v>21660</v>
      </c>
      <c r="I55" t="s">
        <v>27</v>
      </c>
      <c r="J55">
        <v>-1</v>
      </c>
      <c r="K55" s="1">
        <v>0.2507638888888889</v>
      </c>
      <c r="L55">
        <v>21666</v>
      </c>
      <c r="M55" t="s">
        <v>31</v>
      </c>
      <c r="N55">
        <v>0</v>
      </c>
      <c r="O55" t="s">
        <v>758</v>
      </c>
      <c r="P55">
        <v>6</v>
      </c>
    </row>
    <row r="56" spans="1:16">
      <c r="A56">
        <v>2</v>
      </c>
      <c r="B56">
        <v>4</v>
      </c>
      <c r="C56">
        <v>3870</v>
      </c>
      <c r="D56" t="s">
        <v>99</v>
      </c>
      <c r="E56" t="s">
        <v>27</v>
      </c>
      <c r="F56">
        <v>-1</v>
      </c>
      <c r="G56" s="1">
        <v>0.93819444444444444</v>
      </c>
      <c r="H56">
        <v>81060</v>
      </c>
      <c r="I56" t="s">
        <v>27</v>
      </c>
      <c r="J56">
        <v>-1</v>
      </c>
      <c r="K56" s="1">
        <v>0.93819444444444444</v>
      </c>
      <c r="L56">
        <v>81060</v>
      </c>
      <c r="M56" t="s">
        <v>31</v>
      </c>
      <c r="N56">
        <v>0</v>
      </c>
      <c r="O56" t="s">
        <v>67</v>
      </c>
      <c r="P56">
        <v>0</v>
      </c>
    </row>
    <row r="57" spans="1:16">
      <c r="A57">
        <v>2</v>
      </c>
      <c r="B57">
        <v>4</v>
      </c>
      <c r="C57">
        <v>13722</v>
      </c>
      <c r="D57" t="s">
        <v>99</v>
      </c>
      <c r="E57" t="s">
        <v>27</v>
      </c>
      <c r="F57">
        <v>-1</v>
      </c>
      <c r="G57" s="1">
        <v>0.21666666666666667</v>
      </c>
      <c r="H57">
        <v>18720</v>
      </c>
      <c r="I57" t="s">
        <v>27</v>
      </c>
      <c r="J57">
        <v>-1</v>
      </c>
      <c r="K57" s="1">
        <v>0.22207175925925926</v>
      </c>
      <c r="L57">
        <v>19187</v>
      </c>
      <c r="M57" t="s">
        <v>31</v>
      </c>
      <c r="N57">
        <v>0</v>
      </c>
      <c r="O57" t="s">
        <v>2831</v>
      </c>
      <c r="P57">
        <v>467</v>
      </c>
    </row>
    <row r="58" spans="1:16">
      <c r="A58">
        <v>2</v>
      </c>
      <c r="B58">
        <v>4</v>
      </c>
      <c r="C58">
        <v>13724</v>
      </c>
      <c r="D58" t="s">
        <v>99</v>
      </c>
      <c r="E58" t="s">
        <v>27</v>
      </c>
      <c r="F58">
        <v>-1</v>
      </c>
      <c r="G58" s="1">
        <v>0.29236111111111113</v>
      </c>
      <c r="H58">
        <v>25260</v>
      </c>
      <c r="I58" t="s">
        <v>27</v>
      </c>
      <c r="J58">
        <v>-1</v>
      </c>
      <c r="K58" s="1">
        <v>0.29236111111111113</v>
      </c>
      <c r="L58">
        <v>25260</v>
      </c>
      <c r="M58" t="s">
        <v>31</v>
      </c>
      <c r="N58">
        <v>0</v>
      </c>
      <c r="O58" t="s">
        <v>67</v>
      </c>
      <c r="P58">
        <v>0</v>
      </c>
    </row>
    <row r="59" spans="1:16">
      <c r="A59">
        <v>2</v>
      </c>
      <c r="B59">
        <v>4</v>
      </c>
      <c r="C59">
        <v>13744</v>
      </c>
      <c r="D59" t="s">
        <v>99</v>
      </c>
      <c r="E59" t="s">
        <v>27</v>
      </c>
      <c r="F59">
        <v>-1</v>
      </c>
      <c r="G59" s="1">
        <v>0.87569444444444444</v>
      </c>
      <c r="H59">
        <v>75660</v>
      </c>
      <c r="I59" t="s">
        <v>27</v>
      </c>
      <c r="J59">
        <v>-1</v>
      </c>
      <c r="K59" s="1">
        <v>0.87725694444444446</v>
      </c>
      <c r="L59">
        <v>75795</v>
      </c>
      <c r="M59" t="s">
        <v>31</v>
      </c>
      <c r="N59">
        <v>0</v>
      </c>
      <c r="O59" t="s">
        <v>2871</v>
      </c>
      <c r="P59">
        <v>135</v>
      </c>
    </row>
    <row r="60" spans="1:16">
      <c r="A60">
        <v>1</v>
      </c>
      <c r="B60">
        <v>3</v>
      </c>
      <c r="C60">
        <v>3842</v>
      </c>
      <c r="D60" t="s">
        <v>99</v>
      </c>
      <c r="E60" t="s">
        <v>27</v>
      </c>
      <c r="F60">
        <v>-1</v>
      </c>
      <c r="G60" s="1">
        <v>0.2298611111111111</v>
      </c>
      <c r="H60">
        <v>19860</v>
      </c>
      <c r="I60" t="s">
        <v>27</v>
      </c>
      <c r="J60">
        <v>-1</v>
      </c>
      <c r="K60" s="1">
        <v>0.23211805555555554</v>
      </c>
      <c r="L60">
        <v>20055</v>
      </c>
      <c r="M60" t="s">
        <v>31</v>
      </c>
      <c r="N60">
        <v>0</v>
      </c>
      <c r="O60" t="s">
        <v>753</v>
      </c>
      <c r="P60">
        <v>195</v>
      </c>
    </row>
    <row r="61" spans="1:16">
      <c r="A61">
        <v>2</v>
      </c>
      <c r="B61">
        <v>4</v>
      </c>
      <c r="C61">
        <v>3842</v>
      </c>
      <c r="D61" t="s">
        <v>99</v>
      </c>
      <c r="E61" t="s">
        <v>27</v>
      </c>
      <c r="F61">
        <v>-1</v>
      </c>
      <c r="G61" s="1">
        <v>0.2298611111111111</v>
      </c>
      <c r="H61">
        <v>19860</v>
      </c>
      <c r="I61" t="s">
        <v>27</v>
      </c>
      <c r="J61">
        <v>-1</v>
      </c>
      <c r="K61" s="1">
        <v>0.23488425925925926</v>
      </c>
      <c r="L61">
        <v>20294</v>
      </c>
      <c r="M61" t="s">
        <v>31</v>
      </c>
      <c r="N61">
        <v>0</v>
      </c>
      <c r="O61" t="s">
        <v>1655</v>
      </c>
      <c r="P61">
        <v>434</v>
      </c>
    </row>
    <row r="62" spans="1:16">
      <c r="A62">
        <v>1</v>
      </c>
      <c r="B62">
        <v>3</v>
      </c>
      <c r="C62">
        <v>3050</v>
      </c>
      <c r="D62" t="s">
        <v>99</v>
      </c>
      <c r="E62" t="s">
        <v>27</v>
      </c>
      <c r="F62">
        <v>-1</v>
      </c>
      <c r="G62" s="1">
        <v>0.28333333333333333</v>
      </c>
      <c r="H62">
        <v>24480</v>
      </c>
      <c r="I62" t="s">
        <v>27</v>
      </c>
      <c r="J62">
        <v>-1</v>
      </c>
      <c r="K62" s="1">
        <v>0.28525462962962961</v>
      </c>
      <c r="L62">
        <v>24646</v>
      </c>
      <c r="M62" t="s">
        <v>31</v>
      </c>
      <c r="N62">
        <v>0</v>
      </c>
      <c r="O62" t="s">
        <v>38</v>
      </c>
      <c r="P62">
        <v>166</v>
      </c>
    </row>
    <row r="63" spans="1:16">
      <c r="A63">
        <v>1</v>
      </c>
      <c r="B63">
        <v>3</v>
      </c>
      <c r="C63">
        <v>3052</v>
      </c>
      <c r="D63" t="s">
        <v>99</v>
      </c>
      <c r="E63" t="s">
        <v>27</v>
      </c>
      <c r="F63">
        <v>-1</v>
      </c>
      <c r="G63" s="1">
        <v>0.31319444444444444</v>
      </c>
      <c r="H63">
        <v>27060</v>
      </c>
      <c r="I63" t="s">
        <v>27</v>
      </c>
      <c r="J63">
        <v>-1</v>
      </c>
      <c r="K63" s="1">
        <v>0.31561342592592595</v>
      </c>
      <c r="L63">
        <v>27269</v>
      </c>
      <c r="M63" t="s">
        <v>31</v>
      </c>
      <c r="N63">
        <v>0</v>
      </c>
      <c r="O63" t="s">
        <v>666</v>
      </c>
      <c r="P63">
        <v>209</v>
      </c>
    </row>
    <row r="64" spans="1:16">
      <c r="A64">
        <v>1</v>
      </c>
      <c r="B64">
        <v>3</v>
      </c>
      <c r="C64">
        <v>13734</v>
      </c>
      <c r="D64" t="s">
        <v>99</v>
      </c>
      <c r="E64" t="s">
        <v>27</v>
      </c>
      <c r="F64">
        <v>-1</v>
      </c>
      <c r="G64" s="1">
        <v>0.59166666666666667</v>
      </c>
      <c r="H64">
        <v>51120</v>
      </c>
      <c r="I64" t="s">
        <v>27</v>
      </c>
      <c r="J64">
        <v>-1</v>
      </c>
      <c r="K64" s="1">
        <v>0.59166666666666667</v>
      </c>
      <c r="L64">
        <v>51120</v>
      </c>
      <c r="M64" t="s">
        <v>31</v>
      </c>
      <c r="N64">
        <v>0</v>
      </c>
      <c r="O64" t="s">
        <v>67</v>
      </c>
      <c r="P64">
        <v>0</v>
      </c>
    </row>
    <row r="65" spans="1:16">
      <c r="A65">
        <v>1</v>
      </c>
      <c r="B65">
        <v>3</v>
      </c>
      <c r="C65">
        <v>13736</v>
      </c>
      <c r="D65" t="s">
        <v>99</v>
      </c>
      <c r="E65" t="s">
        <v>27</v>
      </c>
      <c r="F65">
        <v>-1</v>
      </c>
      <c r="G65" s="1">
        <v>0.6333333333333333</v>
      </c>
      <c r="H65">
        <v>54720</v>
      </c>
      <c r="I65" t="s">
        <v>27</v>
      </c>
      <c r="J65">
        <v>-1</v>
      </c>
      <c r="K65" s="1">
        <v>0.64398148148148149</v>
      </c>
      <c r="L65">
        <v>55640</v>
      </c>
      <c r="M65" t="s">
        <v>31</v>
      </c>
      <c r="N65">
        <v>0</v>
      </c>
      <c r="O65" t="s">
        <v>2159</v>
      </c>
      <c r="P65">
        <v>920</v>
      </c>
    </row>
    <row r="66" spans="1:16">
      <c r="A66">
        <v>1</v>
      </c>
      <c r="B66">
        <v>3</v>
      </c>
      <c r="C66">
        <v>13738</v>
      </c>
      <c r="D66" t="s">
        <v>99</v>
      </c>
      <c r="E66" t="s">
        <v>27</v>
      </c>
      <c r="F66">
        <v>-1</v>
      </c>
      <c r="G66" s="1">
        <v>0.67499999999999993</v>
      </c>
      <c r="H66">
        <v>58320</v>
      </c>
      <c r="I66" t="s">
        <v>27</v>
      </c>
      <c r="J66">
        <v>-1</v>
      </c>
      <c r="K66" s="1">
        <v>0.67553240740740739</v>
      </c>
      <c r="L66">
        <v>58366</v>
      </c>
      <c r="M66" t="s">
        <v>31</v>
      </c>
      <c r="N66">
        <v>0</v>
      </c>
      <c r="O66" t="s">
        <v>1252</v>
      </c>
      <c r="P66">
        <v>46</v>
      </c>
    </row>
    <row r="67" spans="1:16">
      <c r="A67">
        <v>2</v>
      </c>
      <c r="B67">
        <v>4</v>
      </c>
      <c r="C67">
        <v>3050</v>
      </c>
      <c r="D67" t="s">
        <v>99</v>
      </c>
      <c r="E67" t="s">
        <v>27</v>
      </c>
      <c r="F67">
        <v>-1</v>
      </c>
      <c r="G67" s="1">
        <v>0.28333333333333333</v>
      </c>
      <c r="H67">
        <v>24480</v>
      </c>
      <c r="I67" t="s">
        <v>27</v>
      </c>
      <c r="J67">
        <v>-1</v>
      </c>
      <c r="K67" s="1">
        <v>0.28333333333333333</v>
      </c>
      <c r="L67">
        <v>24480</v>
      </c>
      <c r="M67" t="s">
        <v>31</v>
      </c>
      <c r="N67">
        <v>0</v>
      </c>
      <c r="O67" t="s">
        <v>67</v>
      </c>
      <c r="P67">
        <v>0</v>
      </c>
    </row>
    <row r="68" spans="1:16">
      <c r="A68">
        <v>2</v>
      </c>
      <c r="B68">
        <v>4</v>
      </c>
      <c r="C68">
        <v>3052</v>
      </c>
      <c r="D68" t="s">
        <v>99</v>
      </c>
      <c r="E68" t="s">
        <v>27</v>
      </c>
      <c r="F68">
        <v>-1</v>
      </c>
      <c r="G68" s="1">
        <v>0.31319444444444444</v>
      </c>
      <c r="H68">
        <v>27060</v>
      </c>
      <c r="I68" t="s">
        <v>27</v>
      </c>
      <c r="J68">
        <v>-1</v>
      </c>
      <c r="K68" s="1">
        <v>0.31627314814814816</v>
      </c>
      <c r="L68">
        <v>27326</v>
      </c>
      <c r="M68" t="s">
        <v>31</v>
      </c>
      <c r="N68">
        <v>0</v>
      </c>
      <c r="O68" t="s">
        <v>1822</v>
      </c>
      <c r="P68">
        <v>266</v>
      </c>
    </row>
    <row r="69" spans="1:16">
      <c r="A69">
        <v>2</v>
      </c>
      <c r="B69">
        <v>4</v>
      </c>
      <c r="C69">
        <v>13734</v>
      </c>
      <c r="D69" t="s">
        <v>99</v>
      </c>
      <c r="E69" t="s">
        <v>27</v>
      </c>
      <c r="F69">
        <v>-1</v>
      </c>
      <c r="G69" s="1">
        <v>0.59166666666666667</v>
      </c>
      <c r="H69">
        <v>51120</v>
      </c>
      <c r="I69" t="s">
        <v>27</v>
      </c>
      <c r="J69">
        <v>-1</v>
      </c>
      <c r="K69" s="1">
        <v>0.59166666666666667</v>
      </c>
      <c r="L69">
        <v>51120</v>
      </c>
      <c r="M69" t="s">
        <v>31</v>
      </c>
      <c r="N69">
        <v>0</v>
      </c>
      <c r="O69" t="s">
        <v>67</v>
      </c>
      <c r="P69">
        <v>0</v>
      </c>
    </row>
    <row r="70" spans="1:16">
      <c r="A70">
        <v>2</v>
      </c>
      <c r="B70">
        <v>4</v>
      </c>
      <c r="C70">
        <v>13736</v>
      </c>
      <c r="D70" t="s">
        <v>99</v>
      </c>
      <c r="E70" t="s">
        <v>27</v>
      </c>
      <c r="F70">
        <v>-1</v>
      </c>
      <c r="G70" s="1">
        <v>0.6333333333333333</v>
      </c>
      <c r="H70">
        <v>54720</v>
      </c>
      <c r="I70" t="s">
        <v>27</v>
      </c>
      <c r="J70">
        <v>-1</v>
      </c>
      <c r="K70" s="1">
        <v>0.64398148148148149</v>
      </c>
      <c r="L70">
        <v>55640</v>
      </c>
      <c r="M70" t="s">
        <v>31</v>
      </c>
      <c r="N70">
        <v>0</v>
      </c>
      <c r="O70" t="s">
        <v>2159</v>
      </c>
      <c r="P70">
        <v>920</v>
      </c>
    </row>
    <row r="71" spans="1:16">
      <c r="A71">
        <v>2</v>
      </c>
      <c r="B71">
        <v>4</v>
      </c>
      <c r="C71">
        <v>13738</v>
      </c>
      <c r="D71" t="s">
        <v>99</v>
      </c>
      <c r="E71" t="s">
        <v>27</v>
      </c>
      <c r="F71">
        <v>-1</v>
      </c>
      <c r="G71" s="1">
        <v>0.67499999999999993</v>
      </c>
      <c r="H71">
        <v>58320</v>
      </c>
      <c r="I71" t="s">
        <v>27</v>
      </c>
      <c r="J71">
        <v>-1</v>
      </c>
      <c r="K71" s="1">
        <v>0.67548611111111112</v>
      </c>
      <c r="L71">
        <v>58362</v>
      </c>
      <c r="M71" t="s">
        <v>31</v>
      </c>
      <c r="N71">
        <v>0</v>
      </c>
      <c r="O71" t="s">
        <v>2465</v>
      </c>
      <c r="P71">
        <v>42</v>
      </c>
    </row>
    <row r="72" spans="1:16">
      <c r="A72">
        <v>1</v>
      </c>
      <c r="B72">
        <v>3</v>
      </c>
      <c r="C72">
        <v>3013</v>
      </c>
      <c r="D72" t="s">
        <v>70</v>
      </c>
      <c r="E72" t="s">
        <v>27</v>
      </c>
      <c r="F72">
        <v>-1</v>
      </c>
      <c r="G72" s="1">
        <v>0.77430555555555547</v>
      </c>
      <c r="H72">
        <v>66900</v>
      </c>
      <c r="I72" t="s">
        <v>27</v>
      </c>
      <c r="J72">
        <v>-1</v>
      </c>
      <c r="K72" s="1">
        <v>0.77430555555555547</v>
      </c>
      <c r="L72">
        <v>66900</v>
      </c>
      <c r="M72" t="s">
        <v>31</v>
      </c>
      <c r="N72">
        <v>0</v>
      </c>
      <c r="O72" t="s">
        <v>67</v>
      </c>
      <c r="P72">
        <v>0</v>
      </c>
    </row>
    <row r="73" spans="1:16">
      <c r="A73">
        <v>1</v>
      </c>
      <c r="B73">
        <v>3</v>
      </c>
      <c r="C73">
        <v>3015</v>
      </c>
      <c r="D73" t="s">
        <v>70</v>
      </c>
      <c r="E73" t="s">
        <v>27</v>
      </c>
      <c r="F73">
        <v>-1</v>
      </c>
      <c r="G73" s="1">
        <v>0.81666666666666676</v>
      </c>
      <c r="H73">
        <v>70560</v>
      </c>
      <c r="I73" t="s">
        <v>27</v>
      </c>
      <c r="J73">
        <v>-1</v>
      </c>
      <c r="K73" s="1">
        <v>0.81666666666666676</v>
      </c>
      <c r="L73">
        <v>70560</v>
      </c>
      <c r="M73" t="s">
        <v>31</v>
      </c>
      <c r="N73">
        <v>0</v>
      </c>
      <c r="O73" t="s">
        <v>67</v>
      </c>
      <c r="P73">
        <v>0</v>
      </c>
    </row>
    <row r="74" spans="1:16">
      <c r="A74">
        <v>1</v>
      </c>
      <c r="B74">
        <v>3</v>
      </c>
      <c r="C74">
        <v>3053</v>
      </c>
      <c r="D74" t="s">
        <v>70</v>
      </c>
      <c r="E74" t="s">
        <v>27</v>
      </c>
      <c r="F74">
        <v>-1</v>
      </c>
      <c r="G74" s="1">
        <v>0.54583333333333328</v>
      </c>
      <c r="H74">
        <v>47160</v>
      </c>
      <c r="I74" t="s">
        <v>27</v>
      </c>
      <c r="J74">
        <v>-1</v>
      </c>
      <c r="K74" s="1">
        <v>0.54680555555555554</v>
      </c>
      <c r="L74">
        <v>47244</v>
      </c>
      <c r="M74" t="s">
        <v>31</v>
      </c>
      <c r="N74">
        <v>0</v>
      </c>
      <c r="O74" t="s">
        <v>678</v>
      </c>
      <c r="P74">
        <v>84</v>
      </c>
    </row>
    <row r="75" spans="1:16">
      <c r="A75">
        <v>1</v>
      </c>
      <c r="B75">
        <v>3</v>
      </c>
      <c r="C75">
        <v>3813</v>
      </c>
      <c r="D75" t="s">
        <v>70</v>
      </c>
      <c r="E75" t="s">
        <v>27</v>
      </c>
      <c r="F75">
        <v>-1</v>
      </c>
      <c r="G75" s="1">
        <v>0.25</v>
      </c>
      <c r="H75">
        <v>21600</v>
      </c>
      <c r="I75" t="s">
        <v>27</v>
      </c>
      <c r="J75">
        <v>-1</v>
      </c>
      <c r="K75" s="1">
        <v>0.2556134259259259</v>
      </c>
      <c r="L75">
        <v>22085</v>
      </c>
      <c r="M75" t="s">
        <v>31</v>
      </c>
      <c r="N75">
        <v>0</v>
      </c>
      <c r="O75" t="s">
        <v>883</v>
      </c>
      <c r="P75">
        <v>485</v>
      </c>
    </row>
    <row r="76" spans="1:16">
      <c r="A76">
        <v>1</v>
      </c>
      <c r="B76">
        <v>3</v>
      </c>
      <c r="C76">
        <v>3815</v>
      </c>
      <c r="D76" t="s">
        <v>70</v>
      </c>
      <c r="E76" t="s">
        <v>27</v>
      </c>
      <c r="F76">
        <v>-1</v>
      </c>
      <c r="G76" s="1">
        <v>0.29166666666666669</v>
      </c>
      <c r="H76">
        <v>25200</v>
      </c>
      <c r="I76" t="s">
        <v>27</v>
      </c>
      <c r="J76">
        <v>-1</v>
      </c>
      <c r="K76" s="1">
        <v>0.2960416666666667</v>
      </c>
      <c r="L76">
        <v>25578</v>
      </c>
      <c r="M76" t="s">
        <v>31</v>
      </c>
      <c r="N76">
        <v>0</v>
      </c>
      <c r="O76" t="s">
        <v>987</v>
      </c>
      <c r="P76">
        <v>378</v>
      </c>
    </row>
    <row r="77" spans="1:16">
      <c r="A77">
        <v>1</v>
      </c>
      <c r="B77">
        <v>3</v>
      </c>
      <c r="C77">
        <v>3817</v>
      </c>
      <c r="D77" t="s">
        <v>70</v>
      </c>
      <c r="E77" t="s">
        <v>27</v>
      </c>
      <c r="F77">
        <v>-1</v>
      </c>
      <c r="G77" s="1">
        <v>0.33333333333333331</v>
      </c>
      <c r="H77">
        <v>28800</v>
      </c>
      <c r="I77" t="s">
        <v>27</v>
      </c>
      <c r="J77">
        <v>-1</v>
      </c>
      <c r="K77" s="1">
        <v>0.33613425925925927</v>
      </c>
      <c r="L77">
        <v>29042</v>
      </c>
      <c r="M77" t="s">
        <v>31</v>
      </c>
      <c r="N77">
        <v>0</v>
      </c>
      <c r="O77" t="s">
        <v>1028</v>
      </c>
      <c r="P77">
        <v>242</v>
      </c>
    </row>
    <row r="78" spans="1:16">
      <c r="A78">
        <v>1</v>
      </c>
      <c r="B78">
        <v>3</v>
      </c>
      <c r="C78">
        <v>3827</v>
      </c>
      <c r="D78" t="s">
        <v>70</v>
      </c>
      <c r="E78" t="s">
        <v>27</v>
      </c>
      <c r="F78">
        <v>-1</v>
      </c>
      <c r="G78" s="1">
        <v>0.625</v>
      </c>
      <c r="H78">
        <v>54000</v>
      </c>
      <c r="I78" t="s">
        <v>27</v>
      </c>
      <c r="J78">
        <v>-1</v>
      </c>
      <c r="K78" s="1">
        <v>0.625</v>
      </c>
      <c r="L78">
        <v>54000</v>
      </c>
      <c r="M78" t="s">
        <v>31</v>
      </c>
      <c r="N78">
        <v>0</v>
      </c>
      <c r="O78" t="s">
        <v>67</v>
      </c>
      <c r="P78">
        <v>0</v>
      </c>
    </row>
    <row r="79" spans="1:16">
      <c r="A79">
        <v>1</v>
      </c>
      <c r="B79">
        <v>3</v>
      </c>
      <c r="C79">
        <v>3831</v>
      </c>
      <c r="D79" t="s">
        <v>70</v>
      </c>
      <c r="E79" t="s">
        <v>27</v>
      </c>
      <c r="F79">
        <v>-1</v>
      </c>
      <c r="G79" s="1">
        <v>0.66666666666666663</v>
      </c>
      <c r="H79">
        <v>57600</v>
      </c>
      <c r="I79" t="s">
        <v>27</v>
      </c>
      <c r="J79">
        <v>-1</v>
      </c>
      <c r="K79" s="1">
        <v>0.66666666666666663</v>
      </c>
      <c r="L79">
        <v>57600</v>
      </c>
      <c r="M79" t="s">
        <v>31</v>
      </c>
      <c r="N79">
        <v>0</v>
      </c>
      <c r="O79" t="s">
        <v>67</v>
      </c>
      <c r="P79">
        <v>0</v>
      </c>
    </row>
    <row r="80" spans="1:16">
      <c r="A80">
        <v>1</v>
      </c>
      <c r="B80">
        <v>3</v>
      </c>
      <c r="C80">
        <v>3833</v>
      </c>
      <c r="D80" t="s">
        <v>70</v>
      </c>
      <c r="E80" t="s">
        <v>27</v>
      </c>
      <c r="F80">
        <v>-1</v>
      </c>
      <c r="G80" s="1">
        <v>0.70833333333333337</v>
      </c>
      <c r="H80">
        <v>61200</v>
      </c>
      <c r="I80" t="s">
        <v>27</v>
      </c>
      <c r="J80">
        <v>-1</v>
      </c>
      <c r="K80" s="1">
        <v>0.71134259259259258</v>
      </c>
      <c r="L80">
        <v>61460</v>
      </c>
      <c r="M80" t="s">
        <v>31</v>
      </c>
      <c r="N80">
        <v>0</v>
      </c>
      <c r="O80" t="s">
        <v>1437</v>
      </c>
      <c r="P80">
        <v>260</v>
      </c>
    </row>
    <row r="81" spans="1:16">
      <c r="A81">
        <v>1</v>
      </c>
      <c r="B81">
        <v>3</v>
      </c>
      <c r="C81">
        <v>3835</v>
      </c>
      <c r="D81" t="s">
        <v>70</v>
      </c>
      <c r="E81" t="s">
        <v>27</v>
      </c>
      <c r="F81">
        <v>-1</v>
      </c>
      <c r="G81" s="1">
        <v>0.75</v>
      </c>
      <c r="H81">
        <v>64800</v>
      </c>
      <c r="I81" t="s">
        <v>27</v>
      </c>
      <c r="J81">
        <v>-1</v>
      </c>
      <c r="K81" s="1">
        <v>0.75</v>
      </c>
      <c r="L81">
        <v>64800</v>
      </c>
      <c r="M81" t="s">
        <v>31</v>
      </c>
      <c r="N81">
        <v>0</v>
      </c>
      <c r="O81" t="s">
        <v>67</v>
      </c>
      <c r="P81">
        <v>0</v>
      </c>
    </row>
    <row r="82" spans="1:16">
      <c r="A82">
        <v>1</v>
      </c>
      <c r="B82">
        <v>3</v>
      </c>
      <c r="C82">
        <v>3865</v>
      </c>
      <c r="D82" t="s">
        <v>70</v>
      </c>
      <c r="E82" t="s">
        <v>27</v>
      </c>
      <c r="F82">
        <v>-1</v>
      </c>
      <c r="G82" s="1">
        <v>0.875</v>
      </c>
      <c r="H82">
        <v>75600</v>
      </c>
      <c r="I82" t="s">
        <v>27</v>
      </c>
      <c r="J82">
        <v>-1</v>
      </c>
      <c r="K82" s="1">
        <v>0.875</v>
      </c>
      <c r="L82">
        <v>75600</v>
      </c>
      <c r="M82" t="s">
        <v>31</v>
      </c>
      <c r="N82">
        <v>0</v>
      </c>
      <c r="O82" t="s">
        <v>67</v>
      </c>
      <c r="P82">
        <v>0</v>
      </c>
    </row>
    <row r="83" spans="1:16">
      <c r="A83">
        <v>1</v>
      </c>
      <c r="B83">
        <v>3</v>
      </c>
      <c r="C83">
        <v>3869</v>
      </c>
      <c r="D83" t="s">
        <v>70</v>
      </c>
      <c r="E83" t="s">
        <v>27</v>
      </c>
      <c r="F83">
        <v>-1</v>
      </c>
      <c r="G83" s="1">
        <v>0.9375</v>
      </c>
      <c r="H83">
        <v>81000</v>
      </c>
      <c r="I83" t="s">
        <v>27</v>
      </c>
      <c r="J83">
        <v>-1</v>
      </c>
      <c r="K83" s="1">
        <v>0.9375</v>
      </c>
      <c r="L83">
        <v>81000</v>
      </c>
      <c r="M83" t="s">
        <v>31</v>
      </c>
      <c r="N83">
        <v>0</v>
      </c>
      <c r="O83" t="s">
        <v>67</v>
      </c>
      <c r="P83">
        <v>0</v>
      </c>
    </row>
    <row r="84" spans="1:16">
      <c r="A84">
        <v>1</v>
      </c>
      <c r="B84">
        <v>3</v>
      </c>
      <c r="C84">
        <v>13721</v>
      </c>
      <c r="D84" t="s">
        <v>70</v>
      </c>
      <c r="E84" t="s">
        <v>27</v>
      </c>
      <c r="F84">
        <v>-1</v>
      </c>
      <c r="G84" s="1">
        <v>0.18611111111111112</v>
      </c>
      <c r="H84">
        <v>16080</v>
      </c>
      <c r="I84" t="s">
        <v>27</v>
      </c>
      <c r="J84">
        <v>-1</v>
      </c>
      <c r="K84" s="1">
        <v>0.18611111111111112</v>
      </c>
      <c r="L84">
        <v>16080</v>
      </c>
      <c r="M84" t="s">
        <v>31</v>
      </c>
      <c r="N84">
        <v>0</v>
      </c>
      <c r="O84" t="s">
        <v>67</v>
      </c>
      <c r="P84">
        <v>0</v>
      </c>
    </row>
    <row r="85" spans="1:16">
      <c r="A85">
        <v>2</v>
      </c>
      <c r="B85">
        <v>4</v>
      </c>
      <c r="C85">
        <v>3013</v>
      </c>
      <c r="D85" t="s">
        <v>70</v>
      </c>
      <c r="E85" t="s">
        <v>27</v>
      </c>
      <c r="F85">
        <v>-1</v>
      </c>
      <c r="G85" s="1">
        <v>0.77430555555555547</v>
      </c>
      <c r="H85">
        <v>66900</v>
      </c>
      <c r="I85" t="s">
        <v>27</v>
      </c>
      <c r="J85">
        <v>-1</v>
      </c>
      <c r="K85" s="1">
        <v>0.77430555555555547</v>
      </c>
      <c r="L85">
        <v>66900</v>
      </c>
      <c r="M85" t="s">
        <v>31</v>
      </c>
      <c r="N85">
        <v>0</v>
      </c>
      <c r="O85" t="s">
        <v>67</v>
      </c>
      <c r="P85">
        <v>0</v>
      </c>
    </row>
    <row r="86" spans="1:16">
      <c r="A86">
        <v>2</v>
      </c>
      <c r="B86">
        <v>4</v>
      </c>
      <c r="C86">
        <v>3015</v>
      </c>
      <c r="D86" t="s">
        <v>70</v>
      </c>
      <c r="E86" t="s">
        <v>27</v>
      </c>
      <c r="F86">
        <v>-1</v>
      </c>
      <c r="G86" s="1">
        <v>0.81666666666666676</v>
      </c>
      <c r="H86">
        <v>70560</v>
      </c>
      <c r="I86" t="s">
        <v>27</v>
      </c>
      <c r="J86">
        <v>-1</v>
      </c>
      <c r="K86" s="1">
        <v>0.81666666666666676</v>
      </c>
      <c r="L86">
        <v>70560</v>
      </c>
      <c r="M86" t="s">
        <v>31</v>
      </c>
      <c r="N86">
        <v>0</v>
      </c>
      <c r="O86" t="s">
        <v>67</v>
      </c>
      <c r="P86">
        <v>0</v>
      </c>
    </row>
    <row r="87" spans="1:16">
      <c r="A87">
        <v>2</v>
      </c>
      <c r="B87">
        <v>4</v>
      </c>
      <c r="C87">
        <v>3053</v>
      </c>
      <c r="D87" t="s">
        <v>70</v>
      </c>
      <c r="E87" t="s">
        <v>27</v>
      </c>
      <c r="F87">
        <v>-1</v>
      </c>
      <c r="G87" s="1">
        <v>0.54583333333333328</v>
      </c>
      <c r="H87">
        <v>47160</v>
      </c>
      <c r="I87" t="s">
        <v>27</v>
      </c>
      <c r="J87">
        <v>-1</v>
      </c>
      <c r="K87" s="1">
        <v>0.54583333333333328</v>
      </c>
      <c r="L87">
        <v>47160</v>
      </c>
      <c r="M87" t="s">
        <v>31</v>
      </c>
      <c r="N87">
        <v>0</v>
      </c>
      <c r="O87" t="s">
        <v>67</v>
      </c>
      <c r="P87">
        <v>0</v>
      </c>
    </row>
    <row r="88" spans="1:16">
      <c r="A88">
        <v>2</v>
      </c>
      <c r="B88">
        <v>4</v>
      </c>
      <c r="C88">
        <v>3813</v>
      </c>
      <c r="D88" t="s">
        <v>70</v>
      </c>
      <c r="E88" t="s">
        <v>27</v>
      </c>
      <c r="F88">
        <v>-1</v>
      </c>
      <c r="G88" s="1">
        <v>0.25</v>
      </c>
      <c r="H88">
        <v>21600</v>
      </c>
      <c r="I88" t="s">
        <v>27</v>
      </c>
      <c r="J88">
        <v>-1</v>
      </c>
      <c r="K88" s="1">
        <v>0.25694444444444448</v>
      </c>
      <c r="L88">
        <v>22200</v>
      </c>
      <c r="M88" t="s">
        <v>31</v>
      </c>
      <c r="N88">
        <v>0</v>
      </c>
      <c r="O88" t="s">
        <v>1358</v>
      </c>
      <c r="P88">
        <v>600</v>
      </c>
    </row>
    <row r="89" spans="1:16">
      <c r="A89">
        <v>2</v>
      </c>
      <c r="B89">
        <v>4</v>
      </c>
      <c r="C89">
        <v>3815</v>
      </c>
      <c r="D89" t="s">
        <v>70</v>
      </c>
      <c r="E89" t="s">
        <v>27</v>
      </c>
      <c r="F89">
        <v>-1</v>
      </c>
      <c r="G89" s="1">
        <v>0.29166666666666669</v>
      </c>
      <c r="H89">
        <v>25200</v>
      </c>
      <c r="I89" t="s">
        <v>27</v>
      </c>
      <c r="J89">
        <v>-1</v>
      </c>
      <c r="K89" s="1">
        <v>0.2960416666666667</v>
      </c>
      <c r="L89">
        <v>25578</v>
      </c>
      <c r="M89" t="s">
        <v>31</v>
      </c>
      <c r="N89">
        <v>0</v>
      </c>
      <c r="O89" t="s">
        <v>987</v>
      </c>
      <c r="P89">
        <v>378</v>
      </c>
    </row>
    <row r="90" spans="1:16">
      <c r="A90">
        <v>2</v>
      </c>
      <c r="B90">
        <v>4</v>
      </c>
      <c r="C90">
        <v>3817</v>
      </c>
      <c r="D90" t="s">
        <v>70</v>
      </c>
      <c r="E90" t="s">
        <v>27</v>
      </c>
      <c r="F90">
        <v>-1</v>
      </c>
      <c r="G90" s="1">
        <v>0.33333333333333331</v>
      </c>
      <c r="H90">
        <v>28800</v>
      </c>
      <c r="I90" t="s">
        <v>27</v>
      </c>
      <c r="J90">
        <v>-1</v>
      </c>
      <c r="K90" s="1">
        <v>0.33333333333333331</v>
      </c>
      <c r="L90">
        <v>28800</v>
      </c>
      <c r="M90" t="s">
        <v>31</v>
      </c>
      <c r="N90">
        <v>0</v>
      </c>
      <c r="O90" t="s">
        <v>67</v>
      </c>
      <c r="P90">
        <v>0</v>
      </c>
    </row>
    <row r="91" spans="1:16">
      <c r="A91">
        <v>2</v>
      </c>
      <c r="B91">
        <v>4</v>
      </c>
      <c r="C91">
        <v>3827</v>
      </c>
      <c r="D91" t="s">
        <v>70</v>
      </c>
      <c r="E91" t="s">
        <v>27</v>
      </c>
      <c r="F91">
        <v>-1</v>
      </c>
      <c r="G91" s="1">
        <v>0.625</v>
      </c>
      <c r="H91">
        <v>54000</v>
      </c>
      <c r="I91" t="s">
        <v>27</v>
      </c>
      <c r="J91">
        <v>-1</v>
      </c>
      <c r="K91" s="1">
        <v>0.625</v>
      </c>
      <c r="L91">
        <v>54000</v>
      </c>
      <c r="M91" t="s">
        <v>31</v>
      </c>
      <c r="N91">
        <v>0</v>
      </c>
      <c r="O91" t="s">
        <v>67</v>
      </c>
      <c r="P91">
        <v>0</v>
      </c>
    </row>
    <row r="92" spans="1:16">
      <c r="A92">
        <v>2</v>
      </c>
      <c r="B92">
        <v>4</v>
      </c>
      <c r="C92">
        <v>3831</v>
      </c>
      <c r="D92" t="s">
        <v>70</v>
      </c>
      <c r="E92" t="s">
        <v>27</v>
      </c>
      <c r="F92">
        <v>-1</v>
      </c>
      <c r="G92" s="1">
        <v>0.66666666666666663</v>
      </c>
      <c r="H92">
        <v>57600</v>
      </c>
      <c r="I92" t="s">
        <v>27</v>
      </c>
      <c r="J92">
        <v>-1</v>
      </c>
      <c r="K92" s="1">
        <v>0.66666666666666663</v>
      </c>
      <c r="L92">
        <v>57600</v>
      </c>
      <c r="M92" t="s">
        <v>31</v>
      </c>
      <c r="N92">
        <v>0</v>
      </c>
      <c r="O92" t="s">
        <v>67</v>
      </c>
      <c r="P92">
        <v>0</v>
      </c>
    </row>
    <row r="93" spans="1:16">
      <c r="A93">
        <v>2</v>
      </c>
      <c r="B93">
        <v>4</v>
      </c>
      <c r="C93">
        <v>3833</v>
      </c>
      <c r="D93" t="s">
        <v>70</v>
      </c>
      <c r="E93" t="s">
        <v>27</v>
      </c>
      <c r="F93">
        <v>-1</v>
      </c>
      <c r="G93" s="1">
        <v>0.70833333333333337</v>
      </c>
      <c r="H93">
        <v>61200</v>
      </c>
      <c r="I93" t="s">
        <v>27</v>
      </c>
      <c r="J93">
        <v>-1</v>
      </c>
      <c r="K93" s="1">
        <v>0.70833333333333337</v>
      </c>
      <c r="L93">
        <v>61200</v>
      </c>
      <c r="M93" t="s">
        <v>31</v>
      </c>
      <c r="N93">
        <v>0</v>
      </c>
      <c r="O93" t="s">
        <v>67</v>
      </c>
      <c r="P93">
        <v>0</v>
      </c>
    </row>
    <row r="94" spans="1:16">
      <c r="A94">
        <v>2</v>
      </c>
      <c r="B94">
        <v>4</v>
      </c>
      <c r="C94">
        <v>3835</v>
      </c>
      <c r="D94" t="s">
        <v>70</v>
      </c>
      <c r="E94" t="s">
        <v>27</v>
      </c>
      <c r="F94">
        <v>-1</v>
      </c>
      <c r="G94" s="1">
        <v>0.75</v>
      </c>
      <c r="H94">
        <v>64800</v>
      </c>
      <c r="I94" t="s">
        <v>27</v>
      </c>
      <c r="J94">
        <v>-1</v>
      </c>
      <c r="K94" s="1">
        <v>0.7510648148148148</v>
      </c>
      <c r="L94">
        <v>64892</v>
      </c>
      <c r="M94" t="s">
        <v>31</v>
      </c>
      <c r="N94">
        <v>0</v>
      </c>
      <c r="O94" t="s">
        <v>2690</v>
      </c>
      <c r="P94">
        <v>92</v>
      </c>
    </row>
    <row r="95" spans="1:16">
      <c r="A95">
        <v>2</v>
      </c>
      <c r="B95">
        <v>4</v>
      </c>
      <c r="C95">
        <v>3865</v>
      </c>
      <c r="D95" t="s">
        <v>70</v>
      </c>
      <c r="E95" t="s">
        <v>27</v>
      </c>
      <c r="F95">
        <v>-1</v>
      </c>
      <c r="G95" s="1">
        <v>0.875</v>
      </c>
      <c r="H95">
        <v>75600</v>
      </c>
      <c r="I95" t="s">
        <v>27</v>
      </c>
      <c r="J95">
        <v>-1</v>
      </c>
      <c r="K95" s="1">
        <v>0.8756828703703704</v>
      </c>
      <c r="L95">
        <v>75659</v>
      </c>
      <c r="M95" t="s">
        <v>31</v>
      </c>
      <c r="N95">
        <v>0</v>
      </c>
      <c r="O95" t="s">
        <v>2420</v>
      </c>
      <c r="P95">
        <v>59</v>
      </c>
    </row>
    <row r="96" spans="1:16">
      <c r="A96">
        <v>2</v>
      </c>
      <c r="B96">
        <v>4</v>
      </c>
      <c r="C96">
        <v>3869</v>
      </c>
      <c r="D96" t="s">
        <v>70</v>
      </c>
      <c r="E96" t="s">
        <v>27</v>
      </c>
      <c r="F96">
        <v>-1</v>
      </c>
      <c r="G96" s="1">
        <v>0.9375</v>
      </c>
      <c r="H96">
        <v>81000</v>
      </c>
      <c r="I96" t="s">
        <v>27</v>
      </c>
      <c r="J96">
        <v>-1</v>
      </c>
      <c r="K96" s="1">
        <v>0.9375</v>
      </c>
      <c r="L96">
        <v>81000</v>
      </c>
      <c r="M96" t="s">
        <v>31</v>
      </c>
      <c r="N96">
        <v>0</v>
      </c>
      <c r="O96" t="s">
        <v>67</v>
      </c>
      <c r="P96">
        <v>0</v>
      </c>
    </row>
    <row r="97" spans="1:16">
      <c r="A97">
        <v>2</v>
      </c>
      <c r="B97">
        <v>4</v>
      </c>
      <c r="C97">
        <v>13721</v>
      </c>
      <c r="D97" t="s">
        <v>70</v>
      </c>
      <c r="E97" t="s">
        <v>27</v>
      </c>
      <c r="F97">
        <v>-1</v>
      </c>
      <c r="G97" s="1">
        <v>0.18611111111111112</v>
      </c>
      <c r="H97">
        <v>16080</v>
      </c>
      <c r="I97" t="s">
        <v>27</v>
      </c>
      <c r="J97">
        <v>-1</v>
      </c>
      <c r="K97" s="1">
        <v>0.18611111111111112</v>
      </c>
      <c r="L97">
        <v>16080</v>
      </c>
      <c r="M97" t="s">
        <v>31</v>
      </c>
      <c r="N97">
        <v>0</v>
      </c>
      <c r="O97" t="s">
        <v>67</v>
      </c>
      <c r="P97">
        <v>0</v>
      </c>
    </row>
    <row r="98" spans="1:16">
      <c r="A98">
        <v>1</v>
      </c>
      <c r="B98">
        <v>3</v>
      </c>
      <c r="C98">
        <v>3001</v>
      </c>
      <c r="D98" t="s">
        <v>26</v>
      </c>
      <c r="E98" t="s">
        <v>27</v>
      </c>
      <c r="F98">
        <v>-1</v>
      </c>
      <c r="G98" s="1">
        <v>0.21111111111111111</v>
      </c>
      <c r="H98">
        <v>18240</v>
      </c>
      <c r="I98" t="s">
        <v>27</v>
      </c>
      <c r="J98">
        <v>-1</v>
      </c>
      <c r="K98" s="1">
        <v>0.2137037037037037</v>
      </c>
      <c r="L98">
        <v>18464</v>
      </c>
      <c r="M98" t="s">
        <v>31</v>
      </c>
      <c r="N98">
        <v>0</v>
      </c>
      <c r="O98" t="s">
        <v>33</v>
      </c>
      <c r="P98">
        <v>224</v>
      </c>
    </row>
    <row r="99" spans="1:16">
      <c r="A99">
        <v>1</v>
      </c>
      <c r="B99">
        <v>3</v>
      </c>
      <c r="C99">
        <v>3003</v>
      </c>
      <c r="D99" t="s">
        <v>26</v>
      </c>
      <c r="E99" t="s">
        <v>27</v>
      </c>
      <c r="F99">
        <v>-1</v>
      </c>
      <c r="G99" s="1">
        <v>0.25277777777777777</v>
      </c>
      <c r="H99">
        <v>21840</v>
      </c>
      <c r="I99" t="s">
        <v>27</v>
      </c>
      <c r="J99">
        <v>-1</v>
      </c>
      <c r="K99" s="1">
        <v>0.25277777777777777</v>
      </c>
      <c r="L99">
        <v>21840</v>
      </c>
      <c r="M99" t="s">
        <v>31</v>
      </c>
      <c r="N99">
        <v>0</v>
      </c>
      <c r="O99" t="s">
        <v>67</v>
      </c>
      <c r="P99">
        <v>0</v>
      </c>
    </row>
    <row r="100" spans="1:16">
      <c r="A100">
        <v>1</v>
      </c>
      <c r="B100">
        <v>3</v>
      </c>
      <c r="C100">
        <v>3005</v>
      </c>
      <c r="D100" t="s">
        <v>26</v>
      </c>
      <c r="E100" t="s">
        <v>27</v>
      </c>
      <c r="F100">
        <v>-1</v>
      </c>
      <c r="G100" s="1">
        <v>0.58611111111111114</v>
      </c>
      <c r="H100">
        <v>50640</v>
      </c>
      <c r="I100" t="s">
        <v>27</v>
      </c>
      <c r="J100">
        <v>-1</v>
      </c>
      <c r="K100" s="1">
        <v>0.59104166666666669</v>
      </c>
      <c r="L100">
        <v>51066</v>
      </c>
      <c r="M100" t="s">
        <v>31</v>
      </c>
      <c r="N100">
        <v>0</v>
      </c>
      <c r="O100" t="s">
        <v>213</v>
      </c>
      <c r="P100">
        <v>426</v>
      </c>
    </row>
    <row r="101" spans="1:16">
      <c r="A101">
        <v>1</v>
      </c>
      <c r="B101">
        <v>3</v>
      </c>
      <c r="C101">
        <v>3007</v>
      </c>
      <c r="D101" t="s">
        <v>26</v>
      </c>
      <c r="E101" t="s">
        <v>27</v>
      </c>
      <c r="F101">
        <v>-1</v>
      </c>
      <c r="G101" s="1">
        <v>0.62777777777777777</v>
      </c>
      <c r="H101">
        <v>54240</v>
      </c>
      <c r="I101" t="s">
        <v>27</v>
      </c>
      <c r="J101">
        <v>-1</v>
      </c>
      <c r="K101" s="1">
        <v>0.62777777777777777</v>
      </c>
      <c r="L101">
        <v>54240</v>
      </c>
      <c r="M101" t="s">
        <v>31</v>
      </c>
      <c r="N101">
        <v>0</v>
      </c>
      <c r="O101" t="s">
        <v>67</v>
      </c>
      <c r="P101">
        <v>0</v>
      </c>
    </row>
    <row r="102" spans="1:16">
      <c r="A102">
        <v>1</v>
      </c>
      <c r="B102">
        <v>3</v>
      </c>
      <c r="C102">
        <v>3009</v>
      </c>
      <c r="D102" t="s">
        <v>26</v>
      </c>
      <c r="E102" t="s">
        <v>27</v>
      </c>
      <c r="F102">
        <v>-1</v>
      </c>
      <c r="G102" s="1">
        <v>0.6694444444444444</v>
      </c>
      <c r="H102">
        <v>57840</v>
      </c>
      <c r="I102" t="s">
        <v>27</v>
      </c>
      <c r="J102">
        <v>-1</v>
      </c>
      <c r="K102" s="1">
        <v>0.6694444444444444</v>
      </c>
      <c r="L102">
        <v>57840</v>
      </c>
      <c r="M102" t="s">
        <v>31</v>
      </c>
      <c r="N102">
        <v>0</v>
      </c>
      <c r="O102" t="s">
        <v>67</v>
      </c>
      <c r="P102">
        <v>0</v>
      </c>
    </row>
    <row r="103" spans="1:16">
      <c r="A103">
        <v>1</v>
      </c>
      <c r="B103">
        <v>3</v>
      </c>
      <c r="C103">
        <v>3011</v>
      </c>
      <c r="D103" t="s">
        <v>26</v>
      </c>
      <c r="E103" t="s">
        <v>27</v>
      </c>
      <c r="F103">
        <v>-1</v>
      </c>
      <c r="G103" s="1">
        <v>0.71111111111111114</v>
      </c>
      <c r="H103">
        <v>61440</v>
      </c>
      <c r="I103" t="s">
        <v>27</v>
      </c>
      <c r="J103">
        <v>-1</v>
      </c>
      <c r="K103" s="1">
        <v>0.7127430555555555</v>
      </c>
      <c r="L103">
        <v>61581</v>
      </c>
      <c r="M103" t="s">
        <v>31</v>
      </c>
      <c r="N103">
        <v>0</v>
      </c>
      <c r="O103" t="s">
        <v>461</v>
      </c>
      <c r="P103">
        <v>141</v>
      </c>
    </row>
    <row r="104" spans="1:16">
      <c r="A104">
        <v>1</v>
      </c>
      <c r="B104">
        <v>3</v>
      </c>
      <c r="C104">
        <v>3051</v>
      </c>
      <c r="D104" t="s">
        <v>26</v>
      </c>
      <c r="E104" t="s">
        <v>27</v>
      </c>
      <c r="F104">
        <v>-1</v>
      </c>
      <c r="G104" s="1">
        <v>0.27361111111111108</v>
      </c>
      <c r="H104">
        <v>23640</v>
      </c>
      <c r="I104" t="s">
        <v>27</v>
      </c>
      <c r="J104">
        <v>-1</v>
      </c>
      <c r="K104" s="1">
        <v>0.27361111111111108</v>
      </c>
      <c r="L104">
        <v>23640</v>
      </c>
      <c r="M104" t="s">
        <v>31</v>
      </c>
      <c r="N104">
        <v>0</v>
      </c>
      <c r="O104" t="s">
        <v>67</v>
      </c>
      <c r="P104">
        <v>0</v>
      </c>
    </row>
    <row r="105" spans="1:16">
      <c r="A105">
        <v>1</v>
      </c>
      <c r="B105">
        <v>3</v>
      </c>
      <c r="C105">
        <v>3811</v>
      </c>
      <c r="D105" t="s">
        <v>26</v>
      </c>
      <c r="E105" t="s">
        <v>27</v>
      </c>
      <c r="F105">
        <v>-1</v>
      </c>
      <c r="G105" s="1">
        <v>0.18680555555555556</v>
      </c>
      <c r="H105">
        <v>16140</v>
      </c>
      <c r="I105" t="s">
        <v>27</v>
      </c>
      <c r="J105">
        <v>-1</v>
      </c>
      <c r="K105" s="1">
        <v>0.18680555555555556</v>
      </c>
      <c r="L105">
        <v>16140</v>
      </c>
      <c r="M105" t="s">
        <v>31</v>
      </c>
      <c r="N105">
        <v>0</v>
      </c>
      <c r="O105" t="s">
        <v>67</v>
      </c>
      <c r="P105">
        <v>0</v>
      </c>
    </row>
    <row r="106" spans="1:16">
      <c r="A106">
        <v>1</v>
      </c>
      <c r="B106">
        <v>3</v>
      </c>
      <c r="C106">
        <v>3819</v>
      </c>
      <c r="D106" t="s">
        <v>26</v>
      </c>
      <c r="E106" t="s">
        <v>27</v>
      </c>
      <c r="F106">
        <v>-1</v>
      </c>
      <c r="G106" s="1">
        <v>0.39652777777777781</v>
      </c>
      <c r="H106">
        <v>34260</v>
      </c>
      <c r="I106" t="s">
        <v>27</v>
      </c>
      <c r="J106">
        <v>-1</v>
      </c>
      <c r="K106" s="1">
        <v>0.39652777777777781</v>
      </c>
      <c r="L106">
        <v>34260</v>
      </c>
      <c r="M106" t="s">
        <v>31</v>
      </c>
      <c r="N106">
        <v>0</v>
      </c>
      <c r="O106" t="s">
        <v>67</v>
      </c>
      <c r="P106">
        <v>0</v>
      </c>
    </row>
    <row r="107" spans="1:16">
      <c r="A107">
        <v>1</v>
      </c>
      <c r="B107">
        <v>3</v>
      </c>
      <c r="C107">
        <v>3821</v>
      </c>
      <c r="D107" t="s">
        <v>26</v>
      </c>
      <c r="E107" t="s">
        <v>27</v>
      </c>
      <c r="F107">
        <v>-1</v>
      </c>
      <c r="G107" s="1">
        <v>0.47986111111111113</v>
      </c>
      <c r="H107">
        <v>41460</v>
      </c>
      <c r="I107" t="s">
        <v>27</v>
      </c>
      <c r="J107">
        <v>-1</v>
      </c>
      <c r="K107" s="1">
        <v>0.47986111111111113</v>
      </c>
      <c r="L107">
        <v>41460</v>
      </c>
      <c r="M107" t="s">
        <v>31</v>
      </c>
      <c r="N107">
        <v>0</v>
      </c>
      <c r="O107" t="s">
        <v>67</v>
      </c>
      <c r="P107">
        <v>0</v>
      </c>
    </row>
    <row r="108" spans="1:16">
      <c r="A108">
        <v>1</v>
      </c>
      <c r="B108">
        <v>3</v>
      </c>
      <c r="C108">
        <v>3825</v>
      </c>
      <c r="D108" t="s">
        <v>26</v>
      </c>
      <c r="E108" t="s">
        <v>27</v>
      </c>
      <c r="F108">
        <v>-1</v>
      </c>
      <c r="G108" s="1">
        <v>0.56319444444444444</v>
      </c>
      <c r="H108">
        <v>48660</v>
      </c>
      <c r="I108" t="s">
        <v>27</v>
      </c>
      <c r="J108">
        <v>-1</v>
      </c>
      <c r="K108" s="1">
        <v>0.56319444444444444</v>
      </c>
      <c r="L108">
        <v>48660</v>
      </c>
      <c r="M108" t="s">
        <v>31</v>
      </c>
      <c r="N108">
        <v>0</v>
      </c>
      <c r="O108" t="s">
        <v>67</v>
      </c>
      <c r="P108">
        <v>0</v>
      </c>
    </row>
    <row r="109" spans="1:16">
      <c r="A109">
        <v>1</v>
      </c>
      <c r="B109">
        <v>3</v>
      </c>
      <c r="C109">
        <v>3845</v>
      </c>
      <c r="D109" t="s">
        <v>26</v>
      </c>
      <c r="E109" t="s">
        <v>27</v>
      </c>
      <c r="F109">
        <v>-1</v>
      </c>
      <c r="G109" s="1">
        <v>0.35486111111111113</v>
      </c>
      <c r="H109">
        <v>30660</v>
      </c>
      <c r="I109" t="s">
        <v>27</v>
      </c>
      <c r="J109">
        <v>-1</v>
      </c>
      <c r="K109" s="1">
        <v>0.36180555555555555</v>
      </c>
      <c r="L109">
        <v>31260</v>
      </c>
      <c r="M109" t="s">
        <v>31</v>
      </c>
      <c r="N109">
        <v>0</v>
      </c>
      <c r="O109" t="s">
        <v>1358</v>
      </c>
      <c r="P109">
        <v>600</v>
      </c>
    </row>
    <row r="110" spans="1:16">
      <c r="A110">
        <v>1</v>
      </c>
      <c r="B110">
        <v>3</v>
      </c>
      <c r="C110">
        <v>3849</v>
      </c>
      <c r="D110" t="s">
        <v>26</v>
      </c>
      <c r="E110" t="s">
        <v>27</v>
      </c>
      <c r="F110">
        <v>-1</v>
      </c>
      <c r="G110" s="1">
        <v>0.81319444444444444</v>
      </c>
      <c r="H110">
        <v>70260</v>
      </c>
      <c r="I110" t="s">
        <v>27</v>
      </c>
      <c r="J110">
        <v>-1</v>
      </c>
      <c r="K110" s="1">
        <v>0.81319444444444444</v>
      </c>
      <c r="L110">
        <v>70260</v>
      </c>
      <c r="M110" t="s">
        <v>31</v>
      </c>
      <c r="N110">
        <v>0</v>
      </c>
      <c r="O110" t="s">
        <v>67</v>
      </c>
      <c r="P110">
        <v>0</v>
      </c>
    </row>
    <row r="111" spans="1:16">
      <c r="A111">
        <v>1</v>
      </c>
      <c r="B111">
        <v>3</v>
      </c>
      <c r="C111">
        <v>3861</v>
      </c>
      <c r="D111" t="s">
        <v>26</v>
      </c>
      <c r="E111" t="s">
        <v>27</v>
      </c>
      <c r="F111">
        <v>-1</v>
      </c>
      <c r="G111" s="1">
        <v>0.7715277777777777</v>
      </c>
      <c r="H111">
        <v>66660</v>
      </c>
      <c r="I111" t="s">
        <v>27</v>
      </c>
      <c r="J111">
        <v>-1</v>
      </c>
      <c r="K111" s="1">
        <v>0.7715277777777777</v>
      </c>
      <c r="L111">
        <v>66660</v>
      </c>
      <c r="M111" t="s">
        <v>31</v>
      </c>
      <c r="N111">
        <v>0</v>
      </c>
      <c r="O111" t="s">
        <v>67</v>
      </c>
      <c r="P111">
        <v>0</v>
      </c>
    </row>
    <row r="112" spans="1:16">
      <c r="A112">
        <v>1</v>
      </c>
      <c r="B112">
        <v>3</v>
      </c>
      <c r="C112">
        <v>13745</v>
      </c>
      <c r="D112" t="s">
        <v>26</v>
      </c>
      <c r="E112" t="s">
        <v>27</v>
      </c>
      <c r="F112">
        <v>-1</v>
      </c>
      <c r="G112" s="1">
        <v>0.87569444444444444</v>
      </c>
      <c r="H112">
        <v>75660</v>
      </c>
      <c r="I112" t="s">
        <v>27</v>
      </c>
      <c r="J112">
        <v>-1</v>
      </c>
      <c r="K112" s="1">
        <v>0.87569444444444444</v>
      </c>
      <c r="L112">
        <v>75660</v>
      </c>
      <c r="M112" t="s">
        <v>31</v>
      </c>
      <c r="N112">
        <v>0</v>
      </c>
      <c r="O112" t="s">
        <v>67</v>
      </c>
      <c r="P112">
        <v>0</v>
      </c>
    </row>
    <row r="113" spans="1:16">
      <c r="A113">
        <v>1</v>
      </c>
      <c r="B113">
        <v>3</v>
      </c>
      <c r="C113">
        <v>13747</v>
      </c>
      <c r="D113" t="s">
        <v>26</v>
      </c>
      <c r="E113" t="s">
        <v>27</v>
      </c>
      <c r="F113">
        <v>-1</v>
      </c>
      <c r="G113" s="1">
        <v>0.93819444444444444</v>
      </c>
      <c r="H113">
        <v>81060</v>
      </c>
      <c r="I113" t="s">
        <v>27</v>
      </c>
      <c r="J113">
        <v>-1</v>
      </c>
      <c r="K113" s="1">
        <v>0.93946759259259249</v>
      </c>
      <c r="L113">
        <v>81170</v>
      </c>
      <c r="M113" t="s">
        <v>31</v>
      </c>
      <c r="N113">
        <v>0</v>
      </c>
      <c r="O113" t="s">
        <v>2075</v>
      </c>
      <c r="P113">
        <v>110</v>
      </c>
    </row>
    <row r="114" spans="1:16">
      <c r="A114">
        <v>2</v>
      </c>
      <c r="B114">
        <v>4</v>
      </c>
      <c r="C114">
        <v>3001</v>
      </c>
      <c r="D114" t="s">
        <v>26</v>
      </c>
      <c r="E114" t="s">
        <v>27</v>
      </c>
      <c r="F114">
        <v>-1</v>
      </c>
      <c r="G114" s="1">
        <v>0.21111111111111111</v>
      </c>
      <c r="H114">
        <v>18240</v>
      </c>
      <c r="I114" t="s">
        <v>27</v>
      </c>
      <c r="J114">
        <v>-1</v>
      </c>
      <c r="K114" s="1">
        <v>0.21155092592592592</v>
      </c>
      <c r="L114">
        <v>18278</v>
      </c>
      <c r="M114" t="s">
        <v>31</v>
      </c>
      <c r="N114">
        <v>0</v>
      </c>
      <c r="O114" t="s">
        <v>594</v>
      </c>
      <c r="P114">
        <v>38</v>
      </c>
    </row>
    <row r="115" spans="1:16">
      <c r="A115">
        <v>2</v>
      </c>
      <c r="B115">
        <v>4</v>
      </c>
      <c r="C115">
        <v>3003</v>
      </c>
      <c r="D115" t="s">
        <v>26</v>
      </c>
      <c r="E115" t="s">
        <v>27</v>
      </c>
      <c r="F115">
        <v>-1</v>
      </c>
      <c r="G115" s="1">
        <v>0.25277777777777777</v>
      </c>
      <c r="H115">
        <v>21840</v>
      </c>
      <c r="I115" t="s">
        <v>27</v>
      </c>
      <c r="J115">
        <v>-1</v>
      </c>
      <c r="K115" s="1">
        <v>0.25277777777777777</v>
      </c>
      <c r="L115">
        <v>21840</v>
      </c>
      <c r="M115" t="s">
        <v>31</v>
      </c>
      <c r="N115">
        <v>0</v>
      </c>
      <c r="O115" t="s">
        <v>67</v>
      </c>
      <c r="P115">
        <v>0</v>
      </c>
    </row>
    <row r="116" spans="1:16">
      <c r="A116">
        <v>2</v>
      </c>
      <c r="B116">
        <v>4</v>
      </c>
      <c r="C116">
        <v>3005</v>
      </c>
      <c r="D116" t="s">
        <v>26</v>
      </c>
      <c r="E116" t="s">
        <v>27</v>
      </c>
      <c r="F116">
        <v>-1</v>
      </c>
      <c r="G116" s="1">
        <v>0.58611111111111114</v>
      </c>
      <c r="H116">
        <v>50640</v>
      </c>
      <c r="I116" t="s">
        <v>27</v>
      </c>
      <c r="J116">
        <v>-1</v>
      </c>
      <c r="K116" s="1">
        <v>0.59175925925925921</v>
      </c>
      <c r="L116">
        <v>51128</v>
      </c>
      <c r="M116" t="s">
        <v>31</v>
      </c>
      <c r="N116">
        <v>0</v>
      </c>
      <c r="O116" t="s">
        <v>1018</v>
      </c>
      <c r="P116">
        <v>488</v>
      </c>
    </row>
    <row r="117" spans="1:16">
      <c r="A117">
        <v>2</v>
      </c>
      <c r="B117">
        <v>4</v>
      </c>
      <c r="C117">
        <v>3007</v>
      </c>
      <c r="D117" t="s">
        <v>26</v>
      </c>
      <c r="E117" t="s">
        <v>27</v>
      </c>
      <c r="F117">
        <v>-1</v>
      </c>
      <c r="G117" s="1">
        <v>0.62777777777777777</v>
      </c>
      <c r="H117">
        <v>54240</v>
      </c>
      <c r="I117" t="s">
        <v>27</v>
      </c>
      <c r="J117">
        <v>-1</v>
      </c>
      <c r="K117" s="1">
        <v>0.62777777777777777</v>
      </c>
      <c r="L117">
        <v>54240</v>
      </c>
      <c r="M117" t="s">
        <v>31</v>
      </c>
      <c r="N117">
        <v>0</v>
      </c>
      <c r="O117" t="s">
        <v>67</v>
      </c>
      <c r="P117">
        <v>0</v>
      </c>
    </row>
    <row r="118" spans="1:16">
      <c r="A118">
        <v>2</v>
      </c>
      <c r="B118">
        <v>4</v>
      </c>
      <c r="C118">
        <v>3009</v>
      </c>
      <c r="D118" t="s">
        <v>26</v>
      </c>
      <c r="E118" t="s">
        <v>27</v>
      </c>
      <c r="F118">
        <v>-1</v>
      </c>
      <c r="G118" s="1">
        <v>0.6694444444444444</v>
      </c>
      <c r="H118">
        <v>57840</v>
      </c>
      <c r="I118" t="s">
        <v>27</v>
      </c>
      <c r="J118">
        <v>-1</v>
      </c>
      <c r="K118" s="1">
        <v>0.6694444444444444</v>
      </c>
      <c r="L118">
        <v>57840</v>
      </c>
      <c r="M118" t="s">
        <v>31</v>
      </c>
      <c r="N118">
        <v>0</v>
      </c>
      <c r="O118" t="s">
        <v>67</v>
      </c>
      <c r="P118">
        <v>0</v>
      </c>
    </row>
    <row r="119" spans="1:16">
      <c r="A119">
        <v>2</v>
      </c>
      <c r="B119">
        <v>4</v>
      </c>
      <c r="C119">
        <v>3011</v>
      </c>
      <c r="D119" t="s">
        <v>26</v>
      </c>
      <c r="E119" t="s">
        <v>27</v>
      </c>
      <c r="F119">
        <v>-1</v>
      </c>
      <c r="G119" s="1">
        <v>0.71111111111111114</v>
      </c>
      <c r="H119">
        <v>61440</v>
      </c>
      <c r="I119" t="s">
        <v>27</v>
      </c>
      <c r="J119">
        <v>-1</v>
      </c>
      <c r="K119" s="1">
        <v>0.71246527777777768</v>
      </c>
      <c r="L119">
        <v>61557</v>
      </c>
      <c r="M119" t="s">
        <v>31</v>
      </c>
      <c r="N119">
        <v>0</v>
      </c>
      <c r="O119" t="s">
        <v>2417</v>
      </c>
      <c r="P119">
        <v>117</v>
      </c>
    </row>
    <row r="120" spans="1:16">
      <c r="A120">
        <v>2</v>
      </c>
      <c r="B120">
        <v>4</v>
      </c>
      <c r="C120">
        <v>3051</v>
      </c>
      <c r="D120" t="s">
        <v>26</v>
      </c>
      <c r="E120" t="s">
        <v>27</v>
      </c>
      <c r="F120">
        <v>-1</v>
      </c>
      <c r="G120" s="1">
        <v>0.27361111111111108</v>
      </c>
      <c r="H120">
        <v>23640</v>
      </c>
      <c r="I120" t="s">
        <v>27</v>
      </c>
      <c r="J120">
        <v>-1</v>
      </c>
      <c r="K120" s="1">
        <v>0.27361111111111108</v>
      </c>
      <c r="L120">
        <v>23640</v>
      </c>
      <c r="M120" t="s">
        <v>31</v>
      </c>
      <c r="N120">
        <v>0</v>
      </c>
      <c r="O120" t="s">
        <v>67</v>
      </c>
      <c r="P120">
        <v>0</v>
      </c>
    </row>
    <row r="121" spans="1:16">
      <c r="A121">
        <v>2</v>
      </c>
      <c r="B121">
        <v>4</v>
      </c>
      <c r="C121">
        <v>3811</v>
      </c>
      <c r="D121" t="s">
        <v>26</v>
      </c>
      <c r="E121" t="s">
        <v>27</v>
      </c>
      <c r="F121">
        <v>-1</v>
      </c>
      <c r="G121" s="1">
        <v>0.18680555555555556</v>
      </c>
      <c r="H121">
        <v>16140</v>
      </c>
      <c r="I121" t="s">
        <v>27</v>
      </c>
      <c r="J121">
        <v>-1</v>
      </c>
      <c r="K121" s="1">
        <v>0.18726851851851853</v>
      </c>
      <c r="L121">
        <v>16180</v>
      </c>
      <c r="M121" t="s">
        <v>31</v>
      </c>
      <c r="N121">
        <v>0</v>
      </c>
      <c r="O121" t="s">
        <v>2462</v>
      </c>
      <c r="P121">
        <v>40</v>
      </c>
    </row>
    <row r="122" spans="1:16">
      <c r="A122">
        <v>2</v>
      </c>
      <c r="B122">
        <v>4</v>
      </c>
      <c r="C122">
        <v>3819</v>
      </c>
      <c r="D122" t="s">
        <v>26</v>
      </c>
      <c r="E122" t="s">
        <v>27</v>
      </c>
      <c r="F122">
        <v>-1</v>
      </c>
      <c r="G122" s="1">
        <v>0.39652777777777781</v>
      </c>
      <c r="H122">
        <v>34260</v>
      </c>
      <c r="I122" t="s">
        <v>27</v>
      </c>
      <c r="J122">
        <v>-1</v>
      </c>
      <c r="K122" s="1">
        <v>0.39652777777777781</v>
      </c>
      <c r="L122">
        <v>34260</v>
      </c>
      <c r="M122" t="s">
        <v>31</v>
      </c>
      <c r="N122">
        <v>0</v>
      </c>
      <c r="O122" t="s">
        <v>67</v>
      </c>
      <c r="P122">
        <v>0</v>
      </c>
    </row>
    <row r="123" spans="1:16">
      <c r="A123">
        <v>2</v>
      </c>
      <c r="B123">
        <v>4</v>
      </c>
      <c r="C123">
        <v>3821</v>
      </c>
      <c r="D123" t="s">
        <v>26</v>
      </c>
      <c r="E123" t="s">
        <v>27</v>
      </c>
      <c r="F123">
        <v>-1</v>
      </c>
      <c r="G123" s="1">
        <v>0.47986111111111113</v>
      </c>
      <c r="H123">
        <v>41460</v>
      </c>
      <c r="I123" t="s">
        <v>27</v>
      </c>
      <c r="J123">
        <v>-1</v>
      </c>
      <c r="K123" s="1">
        <v>0.48123842592592592</v>
      </c>
      <c r="L123">
        <v>41579</v>
      </c>
      <c r="M123" t="s">
        <v>31</v>
      </c>
      <c r="N123">
        <v>0</v>
      </c>
      <c r="O123" t="s">
        <v>860</v>
      </c>
      <c r="P123">
        <v>119</v>
      </c>
    </row>
    <row r="124" spans="1:16">
      <c r="A124">
        <v>2</v>
      </c>
      <c r="B124">
        <v>4</v>
      </c>
      <c r="C124">
        <v>3825</v>
      </c>
      <c r="D124" t="s">
        <v>26</v>
      </c>
      <c r="E124" t="s">
        <v>27</v>
      </c>
      <c r="F124">
        <v>-1</v>
      </c>
      <c r="G124" s="1">
        <v>0.56319444444444444</v>
      </c>
      <c r="H124">
        <v>48660</v>
      </c>
      <c r="I124" t="s">
        <v>27</v>
      </c>
      <c r="J124">
        <v>-1</v>
      </c>
      <c r="K124" s="1">
        <v>0.56319444444444444</v>
      </c>
      <c r="L124">
        <v>48660</v>
      </c>
      <c r="M124" t="s">
        <v>31</v>
      </c>
      <c r="N124">
        <v>0</v>
      </c>
      <c r="O124" t="s">
        <v>67</v>
      </c>
      <c r="P124">
        <v>0</v>
      </c>
    </row>
    <row r="125" spans="1:16">
      <c r="A125">
        <v>2</v>
      </c>
      <c r="B125">
        <v>4</v>
      </c>
      <c r="C125">
        <v>3845</v>
      </c>
      <c r="D125" t="s">
        <v>26</v>
      </c>
      <c r="E125" t="s">
        <v>27</v>
      </c>
      <c r="F125">
        <v>-1</v>
      </c>
      <c r="G125" s="1">
        <v>0.35486111111111113</v>
      </c>
      <c r="H125">
        <v>30660</v>
      </c>
      <c r="I125" t="s">
        <v>27</v>
      </c>
      <c r="J125">
        <v>-1</v>
      </c>
      <c r="K125" s="1">
        <v>0.35486111111111113</v>
      </c>
      <c r="L125">
        <v>30660</v>
      </c>
      <c r="M125" t="s">
        <v>31</v>
      </c>
      <c r="N125">
        <v>0</v>
      </c>
      <c r="O125" t="s">
        <v>67</v>
      </c>
      <c r="P125">
        <v>0</v>
      </c>
    </row>
    <row r="126" spans="1:16">
      <c r="A126">
        <v>2</v>
      </c>
      <c r="B126">
        <v>4</v>
      </c>
      <c r="C126">
        <v>3849</v>
      </c>
      <c r="D126" t="s">
        <v>26</v>
      </c>
      <c r="E126" t="s">
        <v>27</v>
      </c>
      <c r="F126">
        <v>-1</v>
      </c>
      <c r="G126" s="1">
        <v>0.81319444444444444</v>
      </c>
      <c r="H126">
        <v>70260</v>
      </c>
      <c r="I126" t="s">
        <v>27</v>
      </c>
      <c r="J126">
        <v>-1</v>
      </c>
      <c r="K126" s="1">
        <v>0.81319444444444444</v>
      </c>
      <c r="L126">
        <v>70260</v>
      </c>
      <c r="M126" t="s">
        <v>31</v>
      </c>
      <c r="N126">
        <v>0</v>
      </c>
      <c r="O126" t="s">
        <v>67</v>
      </c>
      <c r="P126">
        <v>0</v>
      </c>
    </row>
    <row r="127" spans="1:16">
      <c r="A127">
        <v>2</v>
      </c>
      <c r="B127">
        <v>4</v>
      </c>
      <c r="C127">
        <v>3861</v>
      </c>
      <c r="D127" t="s">
        <v>26</v>
      </c>
      <c r="E127" t="s">
        <v>27</v>
      </c>
      <c r="F127">
        <v>-1</v>
      </c>
      <c r="G127" s="1">
        <v>0.7715277777777777</v>
      </c>
      <c r="H127">
        <v>66660</v>
      </c>
      <c r="I127" t="s">
        <v>27</v>
      </c>
      <c r="J127">
        <v>-1</v>
      </c>
      <c r="K127" s="1">
        <v>0.7715277777777777</v>
      </c>
      <c r="L127">
        <v>66660</v>
      </c>
      <c r="M127" t="s">
        <v>31</v>
      </c>
      <c r="N127">
        <v>0</v>
      </c>
      <c r="O127" t="s">
        <v>67</v>
      </c>
      <c r="P127">
        <v>0</v>
      </c>
    </row>
    <row r="128" spans="1:16">
      <c r="A128">
        <v>2</v>
      </c>
      <c r="B128">
        <v>4</v>
      </c>
      <c r="C128">
        <v>13745</v>
      </c>
      <c r="D128" t="s">
        <v>26</v>
      </c>
      <c r="E128" t="s">
        <v>27</v>
      </c>
      <c r="F128">
        <v>-1</v>
      </c>
      <c r="G128" s="1">
        <v>0.87569444444444444</v>
      </c>
      <c r="H128">
        <v>75660</v>
      </c>
      <c r="I128" t="s">
        <v>27</v>
      </c>
      <c r="J128">
        <v>-1</v>
      </c>
      <c r="K128" s="1">
        <v>0.87569444444444444</v>
      </c>
      <c r="L128">
        <v>75660</v>
      </c>
      <c r="M128" t="s">
        <v>31</v>
      </c>
      <c r="N128">
        <v>0</v>
      </c>
      <c r="O128" t="s">
        <v>67</v>
      </c>
      <c r="P128">
        <v>0</v>
      </c>
    </row>
    <row r="129" spans="1:16">
      <c r="A129">
        <v>2</v>
      </c>
      <c r="B129">
        <v>4</v>
      </c>
      <c r="C129">
        <v>13747</v>
      </c>
      <c r="D129" t="s">
        <v>26</v>
      </c>
      <c r="E129" t="s">
        <v>27</v>
      </c>
      <c r="F129">
        <v>-1</v>
      </c>
      <c r="G129" s="1">
        <v>0.93819444444444444</v>
      </c>
      <c r="H129">
        <v>81060</v>
      </c>
      <c r="I129" t="s">
        <v>27</v>
      </c>
      <c r="J129">
        <v>-1</v>
      </c>
      <c r="K129" s="1">
        <v>0.93819444444444444</v>
      </c>
      <c r="L129">
        <v>81060</v>
      </c>
      <c r="M129" t="s">
        <v>31</v>
      </c>
      <c r="N129">
        <v>0</v>
      </c>
      <c r="O129" t="s">
        <v>67</v>
      </c>
      <c r="P129">
        <v>0</v>
      </c>
    </row>
    <row r="130" spans="1:16">
      <c r="A130">
        <v>1</v>
      </c>
      <c r="B130">
        <v>3</v>
      </c>
      <c r="C130">
        <v>13723</v>
      </c>
      <c r="D130" t="s">
        <v>95</v>
      </c>
      <c r="E130" s="1">
        <v>0.23854166666666665</v>
      </c>
      <c r="F130">
        <v>20610</v>
      </c>
      <c r="G130" s="1">
        <v>0.2388888888888889</v>
      </c>
      <c r="H130">
        <v>20640</v>
      </c>
      <c r="I130" t="s">
        <v>27</v>
      </c>
      <c r="J130">
        <v>-1</v>
      </c>
      <c r="K130" s="1">
        <v>0.24377314814814813</v>
      </c>
      <c r="L130">
        <v>21062</v>
      </c>
      <c r="M130" t="s">
        <v>31</v>
      </c>
      <c r="N130">
        <v>0</v>
      </c>
      <c r="O130" t="s">
        <v>1002</v>
      </c>
      <c r="P130">
        <v>422</v>
      </c>
    </row>
    <row r="131" spans="1:16">
      <c r="A131">
        <v>2</v>
      </c>
      <c r="B131">
        <v>4</v>
      </c>
      <c r="C131">
        <v>13723</v>
      </c>
      <c r="D131" t="s">
        <v>95</v>
      </c>
      <c r="E131" s="1">
        <v>0.23854166666666665</v>
      </c>
      <c r="F131">
        <v>20610</v>
      </c>
      <c r="G131" s="1">
        <v>0.2388888888888889</v>
      </c>
      <c r="H131">
        <v>20640</v>
      </c>
      <c r="I131" t="s">
        <v>27</v>
      </c>
      <c r="J131">
        <v>-1</v>
      </c>
      <c r="K131" s="1">
        <v>0.24222222222222223</v>
      </c>
      <c r="L131">
        <v>20928</v>
      </c>
      <c r="M131" t="s">
        <v>31</v>
      </c>
      <c r="N131">
        <v>0</v>
      </c>
      <c r="O131" t="s">
        <v>1670</v>
      </c>
      <c r="P131">
        <v>288</v>
      </c>
    </row>
    <row r="132" spans="1:16">
      <c r="A132">
        <v>1</v>
      </c>
      <c r="B132">
        <v>3</v>
      </c>
      <c r="C132">
        <v>13725</v>
      </c>
      <c r="D132" t="s">
        <v>87</v>
      </c>
      <c r="E132" s="1">
        <v>0.27187500000000003</v>
      </c>
      <c r="F132">
        <v>23490</v>
      </c>
      <c r="G132" s="1">
        <v>0.2722222222222222</v>
      </c>
      <c r="H132">
        <v>23520</v>
      </c>
      <c r="I132" t="s">
        <v>27</v>
      </c>
      <c r="J132">
        <v>-1</v>
      </c>
      <c r="K132" s="1">
        <v>0.2722222222222222</v>
      </c>
      <c r="L132">
        <v>23520</v>
      </c>
      <c r="M132" t="s">
        <v>31</v>
      </c>
      <c r="N132">
        <v>0</v>
      </c>
      <c r="O132" t="s">
        <v>67</v>
      </c>
      <c r="P132">
        <v>0</v>
      </c>
    </row>
    <row r="133" spans="1:16">
      <c r="A133">
        <v>1</v>
      </c>
      <c r="B133">
        <v>3</v>
      </c>
      <c r="C133">
        <v>13727</v>
      </c>
      <c r="D133" t="s">
        <v>87</v>
      </c>
      <c r="E133" s="1">
        <v>0.29201388888888891</v>
      </c>
      <c r="F133">
        <v>25230</v>
      </c>
      <c r="G133" s="1">
        <v>0.29236111111111113</v>
      </c>
      <c r="H133">
        <v>25260</v>
      </c>
      <c r="I133" t="s">
        <v>27</v>
      </c>
      <c r="J133">
        <v>-1</v>
      </c>
      <c r="K133" s="1">
        <v>0.29423611111111109</v>
      </c>
      <c r="L133">
        <v>25422</v>
      </c>
      <c r="M133" t="s">
        <v>31</v>
      </c>
      <c r="N133">
        <v>0</v>
      </c>
      <c r="O133" t="s">
        <v>2111</v>
      </c>
      <c r="P133">
        <v>162</v>
      </c>
    </row>
    <row r="134" spans="1:16">
      <c r="A134">
        <v>1</v>
      </c>
      <c r="B134">
        <v>3</v>
      </c>
      <c r="C134">
        <v>13729</v>
      </c>
      <c r="D134" t="s">
        <v>87</v>
      </c>
      <c r="E134" s="1">
        <v>0.32326388888888885</v>
      </c>
      <c r="F134">
        <v>27930</v>
      </c>
      <c r="G134" s="1">
        <v>0.32361111111111113</v>
      </c>
      <c r="H134">
        <v>27960</v>
      </c>
      <c r="I134" t="s">
        <v>27</v>
      </c>
      <c r="J134">
        <v>-1</v>
      </c>
      <c r="K134" s="1">
        <v>0.32424768518518515</v>
      </c>
      <c r="L134">
        <v>28015</v>
      </c>
      <c r="M134" t="s">
        <v>31</v>
      </c>
      <c r="N134">
        <v>0</v>
      </c>
      <c r="O134" t="s">
        <v>2095</v>
      </c>
      <c r="P134">
        <v>55</v>
      </c>
    </row>
    <row r="135" spans="1:16">
      <c r="A135">
        <v>1</v>
      </c>
      <c r="B135">
        <v>3</v>
      </c>
      <c r="C135">
        <v>13735</v>
      </c>
      <c r="D135" t="s">
        <v>87</v>
      </c>
      <c r="E135" s="1">
        <v>0.60520833333333335</v>
      </c>
      <c r="F135">
        <v>52290</v>
      </c>
      <c r="G135" s="1">
        <v>0.60555555555555551</v>
      </c>
      <c r="H135">
        <v>52320</v>
      </c>
      <c r="I135" t="s">
        <v>27</v>
      </c>
      <c r="J135">
        <v>-1</v>
      </c>
      <c r="K135" s="1">
        <v>0.60560185185185189</v>
      </c>
      <c r="L135">
        <v>52324</v>
      </c>
      <c r="M135" t="s">
        <v>31</v>
      </c>
      <c r="N135">
        <v>0</v>
      </c>
      <c r="O135" t="s">
        <v>337</v>
      </c>
      <c r="P135">
        <v>4</v>
      </c>
    </row>
    <row r="136" spans="1:16">
      <c r="A136">
        <v>1</v>
      </c>
      <c r="B136">
        <v>3</v>
      </c>
      <c r="C136">
        <v>13737</v>
      </c>
      <c r="D136" t="s">
        <v>87</v>
      </c>
      <c r="E136" s="1">
        <v>0.64687499999999998</v>
      </c>
      <c r="F136">
        <v>55890</v>
      </c>
      <c r="G136" s="1">
        <v>0.64722222222222225</v>
      </c>
      <c r="H136">
        <v>55920</v>
      </c>
      <c r="I136" t="s">
        <v>27</v>
      </c>
      <c r="J136">
        <v>-1</v>
      </c>
      <c r="K136" s="1">
        <v>0.65500000000000003</v>
      </c>
      <c r="L136">
        <v>56592</v>
      </c>
      <c r="M136" t="s">
        <v>31</v>
      </c>
      <c r="N136">
        <v>0</v>
      </c>
      <c r="O136" t="s">
        <v>2179</v>
      </c>
      <c r="P136">
        <v>672</v>
      </c>
    </row>
    <row r="137" spans="1:16">
      <c r="A137">
        <v>1</v>
      </c>
      <c r="B137">
        <v>3</v>
      </c>
      <c r="C137">
        <v>13739</v>
      </c>
      <c r="D137" t="s">
        <v>87</v>
      </c>
      <c r="E137" s="1">
        <v>0.68854166666666661</v>
      </c>
      <c r="F137">
        <v>59490</v>
      </c>
      <c r="G137" s="1">
        <v>0.68888888888888899</v>
      </c>
      <c r="H137">
        <v>59520</v>
      </c>
      <c r="I137" t="s">
        <v>27</v>
      </c>
      <c r="J137">
        <v>-1</v>
      </c>
      <c r="K137" s="1">
        <v>0.6934837962962962</v>
      </c>
      <c r="L137">
        <v>59917</v>
      </c>
      <c r="M137" t="s">
        <v>31</v>
      </c>
      <c r="N137">
        <v>0</v>
      </c>
      <c r="O137" t="s">
        <v>2213</v>
      </c>
      <c r="P137">
        <v>397</v>
      </c>
    </row>
    <row r="138" spans="1:16">
      <c r="A138">
        <v>2</v>
      </c>
      <c r="B138">
        <v>4</v>
      </c>
      <c r="C138">
        <v>13725</v>
      </c>
      <c r="D138" t="s">
        <v>87</v>
      </c>
      <c r="E138" s="1">
        <v>0.27187500000000003</v>
      </c>
      <c r="F138">
        <v>23490</v>
      </c>
      <c r="G138" s="1">
        <v>0.2722222222222222</v>
      </c>
      <c r="H138">
        <v>23520</v>
      </c>
      <c r="I138" t="s">
        <v>27</v>
      </c>
      <c r="J138">
        <v>-1</v>
      </c>
      <c r="K138" s="1">
        <v>0.27494212962962966</v>
      </c>
      <c r="L138">
        <v>23755</v>
      </c>
      <c r="M138" t="s">
        <v>31</v>
      </c>
      <c r="N138">
        <v>0</v>
      </c>
      <c r="O138" t="s">
        <v>621</v>
      </c>
      <c r="P138">
        <v>235</v>
      </c>
    </row>
    <row r="139" spans="1:16">
      <c r="A139">
        <v>2</v>
      </c>
      <c r="B139">
        <v>4</v>
      </c>
      <c r="C139">
        <v>13727</v>
      </c>
      <c r="D139" t="s">
        <v>87</v>
      </c>
      <c r="E139" s="1">
        <v>0.29201388888888891</v>
      </c>
      <c r="F139">
        <v>25230</v>
      </c>
      <c r="G139" s="1">
        <v>0.29236111111111113</v>
      </c>
      <c r="H139">
        <v>25260</v>
      </c>
      <c r="I139" t="s">
        <v>27</v>
      </c>
      <c r="J139">
        <v>-1</v>
      </c>
      <c r="K139" s="1">
        <v>0.29414351851851855</v>
      </c>
      <c r="L139">
        <v>25414</v>
      </c>
      <c r="M139" t="s">
        <v>31</v>
      </c>
      <c r="N139">
        <v>0</v>
      </c>
      <c r="O139" t="s">
        <v>796</v>
      </c>
      <c r="P139">
        <v>154</v>
      </c>
    </row>
    <row r="140" spans="1:16">
      <c r="A140">
        <v>2</v>
      </c>
      <c r="B140">
        <v>4</v>
      </c>
      <c r="C140">
        <v>13729</v>
      </c>
      <c r="D140" t="s">
        <v>87</v>
      </c>
      <c r="E140" s="1">
        <v>0.32326388888888885</v>
      </c>
      <c r="F140">
        <v>27930</v>
      </c>
      <c r="G140" s="1">
        <v>0.32361111111111113</v>
      </c>
      <c r="H140">
        <v>27960</v>
      </c>
      <c r="I140" t="s">
        <v>27</v>
      </c>
      <c r="J140">
        <v>-1</v>
      </c>
      <c r="K140" s="1">
        <v>0.32569444444444445</v>
      </c>
      <c r="L140">
        <v>28140</v>
      </c>
      <c r="M140" t="s">
        <v>31</v>
      </c>
      <c r="N140">
        <v>0</v>
      </c>
      <c r="O140" t="s">
        <v>674</v>
      </c>
      <c r="P140">
        <v>180</v>
      </c>
    </row>
    <row r="141" spans="1:16">
      <c r="A141">
        <v>2</v>
      </c>
      <c r="B141">
        <v>4</v>
      </c>
      <c r="C141">
        <v>13735</v>
      </c>
      <c r="D141" t="s">
        <v>87</v>
      </c>
      <c r="E141" s="1">
        <v>0.60520833333333335</v>
      </c>
      <c r="F141">
        <v>52290</v>
      </c>
      <c r="G141" s="1">
        <v>0.60555555555555551</v>
      </c>
      <c r="H141">
        <v>52320</v>
      </c>
      <c r="I141" t="s">
        <v>27</v>
      </c>
      <c r="J141">
        <v>-1</v>
      </c>
      <c r="K141" s="1">
        <v>0.60555555555555551</v>
      </c>
      <c r="L141">
        <v>52320</v>
      </c>
      <c r="M141" t="s">
        <v>31</v>
      </c>
      <c r="N141">
        <v>0</v>
      </c>
      <c r="O141" t="s">
        <v>67</v>
      </c>
      <c r="P141">
        <v>0</v>
      </c>
    </row>
    <row r="142" spans="1:16">
      <c r="A142">
        <v>2</v>
      </c>
      <c r="B142">
        <v>4</v>
      </c>
      <c r="C142">
        <v>13737</v>
      </c>
      <c r="D142" t="s">
        <v>87</v>
      </c>
      <c r="E142" s="1">
        <v>0.64687499999999998</v>
      </c>
      <c r="F142">
        <v>55890</v>
      </c>
      <c r="G142" s="1">
        <v>0.64722222222222225</v>
      </c>
      <c r="H142">
        <v>55920</v>
      </c>
      <c r="I142" t="s">
        <v>27</v>
      </c>
      <c r="J142">
        <v>-1</v>
      </c>
      <c r="K142" s="1">
        <v>0.65500000000000003</v>
      </c>
      <c r="L142">
        <v>56592</v>
      </c>
      <c r="M142" t="s">
        <v>31</v>
      </c>
      <c r="N142">
        <v>0</v>
      </c>
      <c r="O142" t="s">
        <v>2179</v>
      </c>
      <c r="P142">
        <v>672</v>
      </c>
    </row>
    <row r="143" spans="1:16">
      <c r="A143">
        <v>2</v>
      </c>
      <c r="B143">
        <v>4</v>
      </c>
      <c r="C143">
        <v>13739</v>
      </c>
      <c r="D143" t="s">
        <v>87</v>
      </c>
      <c r="E143" s="1">
        <v>0.68854166666666661</v>
      </c>
      <c r="F143">
        <v>59490</v>
      </c>
      <c r="G143" s="1">
        <v>0.68888888888888899</v>
      </c>
      <c r="H143">
        <v>59520</v>
      </c>
      <c r="I143" t="s">
        <v>27</v>
      </c>
      <c r="J143">
        <v>-1</v>
      </c>
      <c r="K143" s="1">
        <v>0.69144675925925936</v>
      </c>
      <c r="L143">
        <v>59741</v>
      </c>
      <c r="M143" t="s">
        <v>31</v>
      </c>
      <c r="N143">
        <v>0</v>
      </c>
      <c r="O143" t="s">
        <v>2909</v>
      </c>
      <c r="P143">
        <v>221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B75"/>
  <sheetViews>
    <sheetView topLeftCell="A36" workbookViewId="0">
      <selection activeCell="A4" sqref="A4:B75"/>
    </sheetView>
  </sheetViews>
  <sheetFormatPr defaultRowHeight="14.4"/>
  <cols>
    <col min="1" max="1" width="15.109375" bestFit="1" customWidth="1"/>
    <col min="2" max="2" width="17.88671875" bestFit="1" customWidth="1"/>
  </cols>
  <sheetData>
    <row r="3" spans="1:2">
      <c r="A3" s="3" t="s">
        <v>2939</v>
      </c>
      <c r="B3" t="s">
        <v>2950</v>
      </c>
    </row>
    <row r="4" spans="1:2">
      <c r="A4" s="4">
        <v>3001</v>
      </c>
      <c r="B4" s="2">
        <v>90</v>
      </c>
    </row>
    <row r="5" spans="1:2">
      <c r="A5" s="4">
        <v>3003</v>
      </c>
      <c r="B5" s="2">
        <v>71</v>
      </c>
    </row>
    <row r="6" spans="1:2">
      <c r="A6" s="4">
        <v>3004</v>
      </c>
      <c r="B6" s="2">
        <v>0</v>
      </c>
    </row>
    <row r="7" spans="1:2">
      <c r="A7" s="4">
        <v>3005</v>
      </c>
      <c r="B7" s="2">
        <v>0</v>
      </c>
    </row>
    <row r="8" spans="1:2">
      <c r="A8" s="4">
        <v>3006</v>
      </c>
      <c r="B8" s="2">
        <v>0</v>
      </c>
    </row>
    <row r="9" spans="1:2">
      <c r="A9" s="4">
        <v>3007</v>
      </c>
      <c r="B9" s="2">
        <v>71.5</v>
      </c>
    </row>
    <row r="10" spans="1:2">
      <c r="A10" s="4">
        <v>3008</v>
      </c>
      <c r="B10" s="2">
        <v>0</v>
      </c>
    </row>
    <row r="11" spans="1:2">
      <c r="A11" s="4">
        <v>3009</v>
      </c>
      <c r="B11" s="2">
        <v>36.5</v>
      </c>
    </row>
    <row r="12" spans="1:2">
      <c r="A12" s="4">
        <v>3010</v>
      </c>
      <c r="B12" s="2">
        <v>0</v>
      </c>
    </row>
    <row r="13" spans="1:2">
      <c r="A13" s="4">
        <v>3011</v>
      </c>
      <c r="B13" s="2">
        <v>0</v>
      </c>
    </row>
    <row r="14" spans="1:2">
      <c r="A14" s="4">
        <v>3012</v>
      </c>
      <c r="B14" s="2">
        <v>0</v>
      </c>
    </row>
    <row r="15" spans="1:2">
      <c r="A15" s="4">
        <v>3013</v>
      </c>
      <c r="B15" s="2">
        <v>0</v>
      </c>
    </row>
    <row r="16" spans="1:2">
      <c r="A16" s="4">
        <v>3014</v>
      </c>
      <c r="B16" s="2">
        <v>16</v>
      </c>
    </row>
    <row r="17" spans="1:2">
      <c r="A17" s="4">
        <v>3015</v>
      </c>
      <c r="B17" s="2">
        <v>0</v>
      </c>
    </row>
    <row r="18" spans="1:2">
      <c r="A18" s="4">
        <v>3050</v>
      </c>
      <c r="B18" s="2">
        <v>155.5</v>
      </c>
    </row>
    <row r="19" spans="1:2">
      <c r="A19" s="4">
        <v>3051</v>
      </c>
      <c r="B19" s="2">
        <v>0</v>
      </c>
    </row>
    <row r="20" spans="1:2">
      <c r="A20" s="4">
        <v>3052</v>
      </c>
      <c r="B20" s="2">
        <v>208.5</v>
      </c>
    </row>
    <row r="21" spans="1:2">
      <c r="A21" s="4">
        <v>3053</v>
      </c>
      <c r="B21" s="2">
        <v>0</v>
      </c>
    </row>
    <row r="22" spans="1:2">
      <c r="A22" s="4">
        <v>3810</v>
      </c>
      <c r="B22" s="2">
        <v>135.5</v>
      </c>
    </row>
    <row r="23" spans="1:2">
      <c r="A23" s="4">
        <v>3811</v>
      </c>
      <c r="B23" s="2">
        <v>369</v>
      </c>
    </row>
    <row r="24" spans="1:2">
      <c r="A24" s="4">
        <v>3812</v>
      </c>
      <c r="B24" s="2">
        <v>0</v>
      </c>
    </row>
    <row r="25" spans="1:2">
      <c r="A25" s="4">
        <v>3813</v>
      </c>
      <c r="B25" s="2">
        <v>321.5</v>
      </c>
    </row>
    <row r="26" spans="1:2">
      <c r="A26" s="4">
        <v>3814</v>
      </c>
      <c r="B26" s="2">
        <v>6</v>
      </c>
    </row>
    <row r="27" spans="1:2">
      <c r="A27" s="4">
        <v>3815</v>
      </c>
      <c r="B27" s="2">
        <v>418</v>
      </c>
    </row>
    <row r="28" spans="1:2">
      <c r="A28" s="4">
        <v>3817</v>
      </c>
      <c r="B28" s="2">
        <v>0</v>
      </c>
    </row>
    <row r="29" spans="1:2">
      <c r="A29" s="4">
        <v>3818</v>
      </c>
      <c r="B29" s="2">
        <v>6</v>
      </c>
    </row>
    <row r="30" spans="1:2">
      <c r="A30" s="4">
        <v>3819</v>
      </c>
      <c r="B30" s="2">
        <v>0</v>
      </c>
    </row>
    <row r="31" spans="1:2">
      <c r="A31" s="4">
        <v>3820</v>
      </c>
      <c r="B31" s="2">
        <v>6</v>
      </c>
    </row>
    <row r="32" spans="1:2">
      <c r="A32" s="4">
        <v>3821</v>
      </c>
      <c r="B32" s="2">
        <v>0</v>
      </c>
    </row>
    <row r="33" spans="1:2">
      <c r="A33" s="4">
        <v>3822</v>
      </c>
      <c r="B33" s="2">
        <v>5</v>
      </c>
    </row>
    <row r="34" spans="1:2">
      <c r="A34" s="4">
        <v>3824</v>
      </c>
      <c r="B34" s="2">
        <v>0</v>
      </c>
    </row>
    <row r="35" spans="1:2">
      <c r="A35" s="4">
        <v>3825</v>
      </c>
      <c r="B35" s="2">
        <v>0</v>
      </c>
    </row>
    <row r="36" spans="1:2">
      <c r="A36" s="4">
        <v>3826</v>
      </c>
      <c r="B36" s="2">
        <v>5</v>
      </c>
    </row>
    <row r="37" spans="1:2">
      <c r="A37" s="4">
        <v>3827</v>
      </c>
      <c r="B37" s="2">
        <v>0</v>
      </c>
    </row>
    <row r="38" spans="1:2">
      <c r="A38" s="4">
        <v>3828</v>
      </c>
      <c r="B38" s="2">
        <v>362.5</v>
      </c>
    </row>
    <row r="39" spans="1:2">
      <c r="A39" s="4">
        <v>3831</v>
      </c>
      <c r="B39" s="2">
        <v>62</v>
      </c>
    </row>
    <row r="40" spans="1:2">
      <c r="A40" s="4">
        <v>3832</v>
      </c>
      <c r="B40" s="2">
        <v>5</v>
      </c>
    </row>
    <row r="41" spans="1:2">
      <c r="A41" s="4">
        <v>3833</v>
      </c>
      <c r="B41" s="2">
        <v>5</v>
      </c>
    </row>
    <row r="42" spans="1:2">
      <c r="A42" s="4">
        <v>3834</v>
      </c>
      <c r="B42" s="2">
        <v>5</v>
      </c>
    </row>
    <row r="43" spans="1:2">
      <c r="A43" s="4">
        <v>3835</v>
      </c>
      <c r="B43" s="2">
        <v>0</v>
      </c>
    </row>
    <row r="44" spans="1:2">
      <c r="A44" s="4">
        <v>3836</v>
      </c>
      <c r="B44" s="2">
        <v>5</v>
      </c>
    </row>
    <row r="45" spans="1:2">
      <c r="A45" s="4">
        <v>3838</v>
      </c>
      <c r="B45" s="2">
        <v>0</v>
      </c>
    </row>
    <row r="46" spans="1:2">
      <c r="A46" s="4">
        <v>3842</v>
      </c>
      <c r="B46" s="2">
        <v>198.5</v>
      </c>
    </row>
    <row r="47" spans="1:2">
      <c r="A47" s="4">
        <v>3844</v>
      </c>
      <c r="B47" s="2">
        <v>0</v>
      </c>
    </row>
    <row r="48" spans="1:2">
      <c r="A48" s="4">
        <v>3845</v>
      </c>
      <c r="B48" s="2">
        <v>71</v>
      </c>
    </row>
    <row r="49" spans="1:2">
      <c r="A49" s="4">
        <v>3848</v>
      </c>
      <c r="B49" s="2">
        <v>0</v>
      </c>
    </row>
    <row r="50" spans="1:2">
      <c r="A50" s="4">
        <v>3849</v>
      </c>
      <c r="B50" s="2">
        <v>0</v>
      </c>
    </row>
    <row r="51" spans="1:2">
      <c r="A51" s="4">
        <v>3850</v>
      </c>
      <c r="B51" s="2">
        <v>6</v>
      </c>
    </row>
    <row r="52" spans="1:2">
      <c r="A52" s="4">
        <v>3852</v>
      </c>
      <c r="B52" s="2">
        <v>323</v>
      </c>
    </row>
    <row r="53" spans="1:2">
      <c r="A53" s="4">
        <v>3861</v>
      </c>
      <c r="B53" s="2">
        <v>0</v>
      </c>
    </row>
    <row r="54" spans="1:2">
      <c r="A54" s="4">
        <v>3865</v>
      </c>
      <c r="B54" s="2">
        <v>0</v>
      </c>
    </row>
    <row r="55" spans="1:2">
      <c r="A55" s="4">
        <v>3866</v>
      </c>
      <c r="B55" s="2">
        <v>0</v>
      </c>
    </row>
    <row r="56" spans="1:2">
      <c r="A56" s="4">
        <v>3869</v>
      </c>
      <c r="B56" s="2">
        <v>0</v>
      </c>
    </row>
    <row r="57" spans="1:2">
      <c r="A57" s="4">
        <v>3870</v>
      </c>
      <c r="B57" s="2">
        <v>5</v>
      </c>
    </row>
    <row r="58" spans="1:2">
      <c r="A58" s="4">
        <v>13720</v>
      </c>
      <c r="B58" s="2">
        <v>172</v>
      </c>
    </row>
    <row r="59" spans="1:2">
      <c r="A59" s="4">
        <v>13721</v>
      </c>
      <c r="B59" s="2">
        <v>0</v>
      </c>
    </row>
    <row r="60" spans="1:2">
      <c r="A60" s="4">
        <v>13722</v>
      </c>
      <c r="B60" s="2">
        <v>0</v>
      </c>
    </row>
    <row r="61" spans="1:2">
      <c r="A61" s="4">
        <v>13723</v>
      </c>
      <c r="B61" s="2">
        <v>230.5</v>
      </c>
    </row>
    <row r="62" spans="1:2">
      <c r="A62" s="4">
        <v>13724</v>
      </c>
      <c r="B62" s="2">
        <v>0</v>
      </c>
    </row>
    <row r="63" spans="1:2">
      <c r="A63" s="4">
        <v>13725</v>
      </c>
      <c r="B63" s="2">
        <v>0</v>
      </c>
    </row>
    <row r="64" spans="1:2">
      <c r="A64" s="4">
        <v>13727</v>
      </c>
      <c r="B64" s="2">
        <v>3</v>
      </c>
    </row>
    <row r="65" spans="1:2">
      <c r="A65" s="4">
        <v>13729</v>
      </c>
      <c r="B65" s="2">
        <v>29</v>
      </c>
    </row>
    <row r="66" spans="1:2">
      <c r="A66" s="4">
        <v>13734</v>
      </c>
      <c r="B66" s="2">
        <v>0</v>
      </c>
    </row>
    <row r="67" spans="1:2">
      <c r="A67" s="4">
        <v>13735</v>
      </c>
      <c r="B67" s="2">
        <v>0</v>
      </c>
    </row>
    <row r="68" spans="1:2">
      <c r="A68" s="4">
        <v>13736</v>
      </c>
      <c r="B68" s="2">
        <v>702</v>
      </c>
    </row>
    <row r="69" spans="1:2">
      <c r="A69" s="4">
        <v>13737</v>
      </c>
      <c r="B69" s="2">
        <v>621.5</v>
      </c>
    </row>
    <row r="70" spans="1:2">
      <c r="A70" s="4">
        <v>13738</v>
      </c>
      <c r="B70" s="2">
        <v>19</v>
      </c>
    </row>
    <row r="71" spans="1:2">
      <c r="A71" s="4">
        <v>13739</v>
      </c>
      <c r="B71" s="2">
        <v>338</v>
      </c>
    </row>
    <row r="72" spans="1:2">
      <c r="A72" s="4">
        <v>13744</v>
      </c>
      <c r="B72" s="2">
        <v>5</v>
      </c>
    </row>
    <row r="73" spans="1:2">
      <c r="A73" s="4">
        <v>13745</v>
      </c>
      <c r="B73" s="2">
        <v>0</v>
      </c>
    </row>
    <row r="74" spans="1:2">
      <c r="A74" s="4">
        <v>13747</v>
      </c>
      <c r="B74" s="2">
        <v>0</v>
      </c>
    </row>
    <row r="75" spans="1:2">
      <c r="A75" s="4" t="s">
        <v>2940</v>
      </c>
      <c r="B75" s="2">
        <v>71.676056338028175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43"/>
  <sheetViews>
    <sheetView topLeftCell="A103" workbookViewId="0">
      <selection activeCell="W20" sqref="W20"/>
    </sheetView>
  </sheetViews>
  <sheetFormatPr defaultRowHeight="14.4"/>
  <sheetData>
    <row r="1" spans="1:18">
      <c r="A1" t="s">
        <v>10</v>
      </c>
      <c r="B1" t="s">
        <v>11</v>
      </c>
      <c r="C1" t="s">
        <v>12</v>
      </c>
      <c r="D1" t="s">
        <v>13</v>
      </c>
      <c r="E1" t="s">
        <v>2942</v>
      </c>
      <c r="F1" t="s">
        <v>2933</v>
      </c>
      <c r="G1" t="s">
        <v>2943</v>
      </c>
      <c r="H1" t="s">
        <v>2934</v>
      </c>
      <c r="I1" t="s">
        <v>2944</v>
      </c>
      <c r="J1" t="s">
        <v>2935</v>
      </c>
      <c r="K1" t="s">
        <v>2945</v>
      </c>
      <c r="L1" t="s">
        <v>2936</v>
      </c>
      <c r="M1" t="s">
        <v>2946</v>
      </c>
      <c r="N1" t="s">
        <v>2937</v>
      </c>
      <c r="O1" t="s">
        <v>2948</v>
      </c>
      <c r="P1" t="s">
        <v>2947</v>
      </c>
      <c r="Q1" t="s">
        <v>2938</v>
      </c>
      <c r="R1" t="s">
        <v>2949</v>
      </c>
    </row>
    <row r="2" spans="1:18">
      <c r="A2">
        <v>1</v>
      </c>
      <c r="B2">
        <v>3</v>
      </c>
      <c r="C2">
        <v>13720</v>
      </c>
      <c r="D2" t="s">
        <v>26</v>
      </c>
      <c r="E2" s="1">
        <v>0.20625000000000002</v>
      </c>
      <c r="F2">
        <v>17820</v>
      </c>
      <c r="G2" t="s">
        <v>27</v>
      </c>
      <c r="H2">
        <v>-1</v>
      </c>
      <c r="I2" s="1">
        <v>0.21023148148148149</v>
      </c>
      <c r="J2">
        <v>18164</v>
      </c>
      <c r="K2" s="1">
        <v>0.21092592592592593</v>
      </c>
      <c r="L2">
        <v>18224</v>
      </c>
      <c r="M2" t="s">
        <v>2028</v>
      </c>
      <c r="N2">
        <v>344</v>
      </c>
      <c r="O2">
        <v>0</v>
      </c>
      <c r="P2" t="s">
        <v>31</v>
      </c>
      <c r="Q2">
        <v>0</v>
      </c>
      <c r="R2">
        <f>2*AVERAGEIF(N2:O2,"&gt;=0")</f>
        <v>344</v>
      </c>
    </row>
    <row r="3" spans="1:18">
      <c r="A3">
        <v>2</v>
      </c>
      <c r="B3">
        <v>4</v>
      </c>
      <c r="C3">
        <v>13720</v>
      </c>
      <c r="D3" t="s">
        <v>26</v>
      </c>
      <c r="E3" s="1">
        <v>0.20625000000000002</v>
      </c>
      <c r="F3">
        <v>17820</v>
      </c>
      <c r="G3" t="s">
        <v>27</v>
      </c>
      <c r="H3">
        <v>-1</v>
      </c>
      <c r="I3" s="1">
        <v>0.20604166666666668</v>
      </c>
      <c r="J3">
        <v>17802</v>
      </c>
      <c r="K3" s="1">
        <v>0.20673611111111112</v>
      </c>
      <c r="L3">
        <v>17862</v>
      </c>
      <c r="M3" t="s">
        <v>209</v>
      </c>
      <c r="N3">
        <v>-18</v>
      </c>
      <c r="O3">
        <v>0</v>
      </c>
      <c r="P3" t="s">
        <v>31</v>
      </c>
      <c r="Q3">
        <v>0</v>
      </c>
      <c r="R3">
        <f t="shared" ref="R3:R66" si="0">2*AVERAGEIF(N3:O3,"&gt;=0")</f>
        <v>0</v>
      </c>
    </row>
    <row r="4" spans="1:18">
      <c r="A4">
        <v>1</v>
      </c>
      <c r="B4">
        <v>3</v>
      </c>
      <c r="C4">
        <v>3004</v>
      </c>
      <c r="D4" t="s">
        <v>26</v>
      </c>
      <c r="E4" s="1">
        <v>0.62291666666666667</v>
      </c>
      <c r="F4">
        <v>53820</v>
      </c>
      <c r="G4" t="s">
        <v>27</v>
      </c>
      <c r="H4">
        <v>-1</v>
      </c>
      <c r="I4" s="1">
        <v>0.62270833333333331</v>
      </c>
      <c r="J4">
        <v>53802</v>
      </c>
      <c r="K4" s="1">
        <v>0.62340277777777775</v>
      </c>
      <c r="L4">
        <v>53862</v>
      </c>
      <c r="M4" t="s">
        <v>209</v>
      </c>
      <c r="N4">
        <v>-18</v>
      </c>
      <c r="O4">
        <v>0</v>
      </c>
      <c r="P4" t="s">
        <v>31</v>
      </c>
      <c r="Q4">
        <v>0</v>
      </c>
      <c r="R4">
        <f t="shared" si="0"/>
        <v>0</v>
      </c>
    </row>
    <row r="5" spans="1:18">
      <c r="A5">
        <v>1</v>
      </c>
      <c r="B5">
        <v>3</v>
      </c>
      <c r="C5">
        <v>3006</v>
      </c>
      <c r="D5" t="s">
        <v>26</v>
      </c>
      <c r="E5" s="1">
        <v>0.66388888888888886</v>
      </c>
      <c r="F5">
        <v>57360</v>
      </c>
      <c r="G5" t="s">
        <v>27</v>
      </c>
      <c r="H5">
        <v>-1</v>
      </c>
      <c r="I5" s="1">
        <v>0.6636805555555555</v>
      </c>
      <c r="J5">
        <v>57342</v>
      </c>
      <c r="K5" s="1">
        <v>0.66437500000000005</v>
      </c>
      <c r="L5">
        <v>57402</v>
      </c>
      <c r="M5" t="s">
        <v>209</v>
      </c>
      <c r="N5">
        <v>-18</v>
      </c>
      <c r="O5">
        <v>0</v>
      </c>
      <c r="P5" t="s">
        <v>31</v>
      </c>
      <c r="Q5">
        <v>0</v>
      </c>
      <c r="R5">
        <f t="shared" si="0"/>
        <v>0</v>
      </c>
    </row>
    <row r="6" spans="1:18">
      <c r="A6">
        <v>1</v>
      </c>
      <c r="B6">
        <v>3</v>
      </c>
      <c r="C6">
        <v>3008</v>
      </c>
      <c r="D6" t="s">
        <v>26</v>
      </c>
      <c r="E6" s="1">
        <v>0.7055555555555556</v>
      </c>
      <c r="F6">
        <v>60960</v>
      </c>
      <c r="G6" t="s">
        <v>27</v>
      </c>
      <c r="H6">
        <v>-1</v>
      </c>
      <c r="I6" s="1">
        <v>0.70534722222222224</v>
      </c>
      <c r="J6">
        <v>60942</v>
      </c>
      <c r="K6" s="1">
        <v>0.70604166666666668</v>
      </c>
      <c r="L6">
        <v>61002</v>
      </c>
      <c r="M6" t="s">
        <v>209</v>
      </c>
      <c r="N6">
        <v>-18</v>
      </c>
      <c r="O6">
        <v>0</v>
      </c>
      <c r="P6" t="s">
        <v>31</v>
      </c>
      <c r="Q6">
        <v>0</v>
      </c>
      <c r="R6">
        <f t="shared" si="0"/>
        <v>0</v>
      </c>
    </row>
    <row r="7" spans="1:18">
      <c r="A7">
        <v>1</v>
      </c>
      <c r="B7">
        <v>3</v>
      </c>
      <c r="C7">
        <v>3010</v>
      </c>
      <c r="D7" t="s">
        <v>26</v>
      </c>
      <c r="E7" s="1">
        <v>0.74791666666666667</v>
      </c>
      <c r="F7">
        <v>64620</v>
      </c>
      <c r="G7" t="s">
        <v>27</v>
      </c>
      <c r="H7">
        <v>-1</v>
      </c>
      <c r="I7" s="1">
        <v>0.74770833333333331</v>
      </c>
      <c r="J7">
        <v>64602</v>
      </c>
      <c r="K7" s="1">
        <v>0.74840277777777775</v>
      </c>
      <c r="L7">
        <v>64662</v>
      </c>
      <c r="M7" t="s">
        <v>209</v>
      </c>
      <c r="N7">
        <v>-18</v>
      </c>
      <c r="O7">
        <v>0</v>
      </c>
      <c r="P7" t="s">
        <v>31</v>
      </c>
      <c r="Q7">
        <v>0</v>
      </c>
      <c r="R7">
        <f t="shared" si="0"/>
        <v>0</v>
      </c>
    </row>
    <row r="8" spans="1:18">
      <c r="A8">
        <v>1</v>
      </c>
      <c r="B8">
        <v>3</v>
      </c>
      <c r="C8">
        <v>3012</v>
      </c>
      <c r="D8" t="s">
        <v>26</v>
      </c>
      <c r="E8" s="1">
        <v>0.7895833333333333</v>
      </c>
      <c r="F8">
        <v>68220</v>
      </c>
      <c r="G8" t="s">
        <v>27</v>
      </c>
      <c r="H8">
        <v>-1</v>
      </c>
      <c r="I8" s="1">
        <v>0.78937500000000005</v>
      </c>
      <c r="J8">
        <v>68202</v>
      </c>
      <c r="K8" s="1">
        <v>0.79006944444444438</v>
      </c>
      <c r="L8">
        <v>68262</v>
      </c>
      <c r="M8" t="s">
        <v>209</v>
      </c>
      <c r="N8">
        <v>-18</v>
      </c>
      <c r="O8">
        <v>0</v>
      </c>
      <c r="P8" t="s">
        <v>31</v>
      </c>
      <c r="Q8">
        <v>0</v>
      </c>
      <c r="R8">
        <f t="shared" si="0"/>
        <v>0</v>
      </c>
    </row>
    <row r="9" spans="1:18">
      <c r="A9">
        <v>1</v>
      </c>
      <c r="B9">
        <v>3</v>
      </c>
      <c r="C9">
        <v>3014</v>
      </c>
      <c r="D9" t="s">
        <v>26</v>
      </c>
      <c r="E9" s="1">
        <v>0.8305555555555556</v>
      </c>
      <c r="F9">
        <v>71760</v>
      </c>
      <c r="G9" t="s">
        <v>27</v>
      </c>
      <c r="H9">
        <v>-1</v>
      </c>
      <c r="I9" s="1">
        <v>0.83074074074074078</v>
      </c>
      <c r="J9">
        <v>71776</v>
      </c>
      <c r="K9" s="1">
        <v>0.83143518518518522</v>
      </c>
      <c r="L9">
        <v>71836</v>
      </c>
      <c r="M9" t="s">
        <v>599</v>
      </c>
      <c r="N9">
        <v>16</v>
      </c>
      <c r="O9">
        <v>0</v>
      </c>
      <c r="P9" t="s">
        <v>31</v>
      </c>
      <c r="Q9">
        <v>0</v>
      </c>
      <c r="R9">
        <f t="shared" si="0"/>
        <v>16</v>
      </c>
    </row>
    <row r="10" spans="1:18">
      <c r="A10">
        <v>1</v>
      </c>
      <c r="B10">
        <v>3</v>
      </c>
      <c r="C10">
        <v>3810</v>
      </c>
      <c r="D10" t="s">
        <v>26</v>
      </c>
      <c r="E10" s="1">
        <v>0.22847222222222222</v>
      </c>
      <c r="F10">
        <v>19740</v>
      </c>
      <c r="G10" t="s">
        <v>27</v>
      </c>
      <c r="H10">
        <v>-1</v>
      </c>
      <c r="I10" s="1">
        <v>0.23072916666666665</v>
      </c>
      <c r="J10">
        <v>19935</v>
      </c>
      <c r="K10" s="1">
        <v>0.23142361111111112</v>
      </c>
      <c r="L10">
        <v>19995</v>
      </c>
      <c r="M10" t="s">
        <v>753</v>
      </c>
      <c r="N10">
        <v>195</v>
      </c>
      <c r="O10">
        <v>0</v>
      </c>
      <c r="P10" t="s">
        <v>31</v>
      </c>
      <c r="Q10">
        <v>0</v>
      </c>
      <c r="R10">
        <f t="shared" si="0"/>
        <v>195</v>
      </c>
    </row>
    <row r="11" spans="1:18">
      <c r="A11">
        <v>1</v>
      </c>
      <c r="B11">
        <v>3</v>
      </c>
      <c r="C11">
        <v>3812</v>
      </c>
      <c r="D11" t="s">
        <v>26</v>
      </c>
      <c r="E11" s="1">
        <v>0.31180555555555556</v>
      </c>
      <c r="F11">
        <v>26940</v>
      </c>
      <c r="G11" t="s">
        <v>27</v>
      </c>
      <c r="H11">
        <v>-1</v>
      </c>
      <c r="I11" s="1">
        <v>0.31159722222222225</v>
      </c>
      <c r="J11">
        <v>26922</v>
      </c>
      <c r="K11" s="1">
        <v>0.31229166666666669</v>
      </c>
      <c r="L11">
        <v>26982</v>
      </c>
      <c r="M11" t="s">
        <v>209</v>
      </c>
      <c r="N11">
        <v>-18</v>
      </c>
      <c r="O11">
        <v>0</v>
      </c>
      <c r="P11" t="s">
        <v>31</v>
      </c>
      <c r="Q11">
        <v>0</v>
      </c>
      <c r="R11">
        <f t="shared" si="0"/>
        <v>0</v>
      </c>
    </row>
    <row r="12" spans="1:18">
      <c r="A12">
        <v>1</v>
      </c>
      <c r="B12">
        <v>3</v>
      </c>
      <c r="C12">
        <v>3814</v>
      </c>
      <c r="D12" t="s">
        <v>26</v>
      </c>
      <c r="E12" s="1">
        <v>0.35347222222222219</v>
      </c>
      <c r="F12">
        <v>30540</v>
      </c>
      <c r="G12" t="s">
        <v>27</v>
      </c>
      <c r="H12">
        <v>-1</v>
      </c>
      <c r="I12" s="1">
        <v>0.35354166666666664</v>
      </c>
      <c r="J12">
        <v>30546</v>
      </c>
      <c r="K12" s="1">
        <v>0.35423611111111114</v>
      </c>
      <c r="L12">
        <v>30606</v>
      </c>
      <c r="M12" t="s">
        <v>758</v>
      </c>
      <c r="N12">
        <v>6</v>
      </c>
      <c r="O12">
        <v>0</v>
      </c>
      <c r="P12" t="s">
        <v>31</v>
      </c>
      <c r="Q12">
        <v>0</v>
      </c>
      <c r="R12">
        <f t="shared" si="0"/>
        <v>6</v>
      </c>
    </row>
    <row r="13" spans="1:18">
      <c r="A13">
        <v>1</v>
      </c>
      <c r="B13">
        <v>3</v>
      </c>
      <c r="C13">
        <v>3818</v>
      </c>
      <c r="D13" t="s">
        <v>26</v>
      </c>
      <c r="E13" s="1">
        <v>0.4368055555555555</v>
      </c>
      <c r="F13">
        <v>37740</v>
      </c>
      <c r="G13" t="s">
        <v>27</v>
      </c>
      <c r="H13">
        <v>-1</v>
      </c>
      <c r="I13" s="1">
        <v>0.43687499999999996</v>
      </c>
      <c r="J13">
        <v>37746</v>
      </c>
      <c r="K13" s="1">
        <v>0.43756944444444446</v>
      </c>
      <c r="L13">
        <v>37806</v>
      </c>
      <c r="M13" t="s">
        <v>758</v>
      </c>
      <c r="N13">
        <v>6</v>
      </c>
      <c r="O13">
        <v>0</v>
      </c>
      <c r="P13" t="s">
        <v>31</v>
      </c>
      <c r="Q13">
        <v>0</v>
      </c>
      <c r="R13">
        <f t="shared" si="0"/>
        <v>6</v>
      </c>
    </row>
    <row r="14" spans="1:18">
      <c r="A14">
        <v>1</v>
      </c>
      <c r="B14">
        <v>3</v>
      </c>
      <c r="C14">
        <v>3820</v>
      </c>
      <c r="D14" t="s">
        <v>26</v>
      </c>
      <c r="E14" s="1">
        <v>0.52013888888888882</v>
      </c>
      <c r="F14">
        <v>44940</v>
      </c>
      <c r="G14" t="s">
        <v>27</v>
      </c>
      <c r="H14">
        <v>-1</v>
      </c>
      <c r="I14" s="1">
        <v>0.52020833333333327</v>
      </c>
      <c r="J14">
        <v>44946</v>
      </c>
      <c r="K14" s="1">
        <v>0.52090277777777783</v>
      </c>
      <c r="L14">
        <v>45006</v>
      </c>
      <c r="M14" t="s">
        <v>758</v>
      </c>
      <c r="N14">
        <v>6</v>
      </c>
      <c r="O14">
        <v>0</v>
      </c>
      <c r="P14" t="s">
        <v>31</v>
      </c>
      <c r="Q14">
        <v>0</v>
      </c>
      <c r="R14">
        <f t="shared" si="0"/>
        <v>6</v>
      </c>
    </row>
    <row r="15" spans="1:18">
      <c r="A15">
        <v>1</v>
      </c>
      <c r="B15">
        <v>3</v>
      </c>
      <c r="C15">
        <v>3838</v>
      </c>
      <c r="D15" t="s">
        <v>26</v>
      </c>
      <c r="E15" s="1">
        <v>0.89513888888888893</v>
      </c>
      <c r="F15">
        <v>77340</v>
      </c>
      <c r="G15" t="s">
        <v>27</v>
      </c>
      <c r="H15">
        <v>-1</v>
      </c>
      <c r="I15" s="1">
        <v>0.89493055555555545</v>
      </c>
      <c r="J15">
        <v>77322</v>
      </c>
      <c r="K15" s="1">
        <v>0.895625</v>
      </c>
      <c r="L15">
        <v>77382</v>
      </c>
      <c r="M15" t="s">
        <v>209</v>
      </c>
      <c r="N15">
        <v>-18</v>
      </c>
      <c r="O15">
        <v>0</v>
      </c>
      <c r="P15" t="s">
        <v>31</v>
      </c>
      <c r="Q15">
        <v>0</v>
      </c>
      <c r="R15">
        <f t="shared" si="0"/>
        <v>0</v>
      </c>
    </row>
    <row r="16" spans="1:18">
      <c r="A16">
        <v>1</v>
      </c>
      <c r="B16">
        <v>3</v>
      </c>
      <c r="C16">
        <v>3844</v>
      </c>
      <c r="D16" t="s">
        <v>26</v>
      </c>
      <c r="E16" s="1">
        <v>0.39513888888888887</v>
      </c>
      <c r="F16">
        <v>34140</v>
      </c>
      <c r="G16" t="s">
        <v>27</v>
      </c>
      <c r="H16">
        <v>-1</v>
      </c>
      <c r="I16" s="1">
        <v>0.39493055555555556</v>
      </c>
      <c r="J16">
        <v>34122</v>
      </c>
      <c r="K16" s="1">
        <v>0.39562499999999995</v>
      </c>
      <c r="L16">
        <v>34182</v>
      </c>
      <c r="M16" t="s">
        <v>209</v>
      </c>
      <c r="N16">
        <v>-18</v>
      </c>
      <c r="O16">
        <v>0</v>
      </c>
      <c r="P16" t="s">
        <v>31</v>
      </c>
      <c r="Q16">
        <v>0</v>
      </c>
      <c r="R16">
        <f t="shared" si="0"/>
        <v>0</v>
      </c>
    </row>
    <row r="17" spans="1:18">
      <c r="A17">
        <v>1</v>
      </c>
      <c r="B17">
        <v>3</v>
      </c>
      <c r="C17">
        <v>3850</v>
      </c>
      <c r="D17" t="s">
        <v>26</v>
      </c>
      <c r="E17" s="1">
        <v>0.25138888888888888</v>
      </c>
      <c r="F17">
        <v>21720</v>
      </c>
      <c r="G17" t="s">
        <v>27</v>
      </c>
      <c r="H17">
        <v>-1</v>
      </c>
      <c r="I17" s="1">
        <v>0.25145833333333334</v>
      </c>
      <c r="J17">
        <v>21726</v>
      </c>
      <c r="K17" s="1">
        <v>0.25215277777777778</v>
      </c>
      <c r="L17">
        <v>21786</v>
      </c>
      <c r="M17" t="s">
        <v>758</v>
      </c>
      <c r="N17">
        <v>6</v>
      </c>
      <c r="O17">
        <v>0</v>
      </c>
      <c r="P17" t="s">
        <v>31</v>
      </c>
      <c r="Q17">
        <v>0</v>
      </c>
      <c r="R17">
        <f t="shared" si="0"/>
        <v>6</v>
      </c>
    </row>
    <row r="18" spans="1:18">
      <c r="A18">
        <v>1</v>
      </c>
      <c r="B18">
        <v>3</v>
      </c>
      <c r="C18">
        <v>3866</v>
      </c>
      <c r="D18" t="s">
        <v>26</v>
      </c>
      <c r="E18" s="1">
        <v>0.95763888888888893</v>
      </c>
      <c r="F18">
        <v>82740</v>
      </c>
      <c r="G18" t="s">
        <v>27</v>
      </c>
      <c r="H18">
        <v>-1</v>
      </c>
      <c r="I18" s="1">
        <v>0.95743055555555545</v>
      </c>
      <c r="J18">
        <v>82722</v>
      </c>
      <c r="K18" s="1">
        <v>0.958125</v>
      </c>
      <c r="L18">
        <v>82782</v>
      </c>
      <c r="M18" t="s">
        <v>209</v>
      </c>
      <c r="N18">
        <v>-18</v>
      </c>
      <c r="O18">
        <v>0</v>
      </c>
      <c r="P18" t="s">
        <v>31</v>
      </c>
      <c r="Q18">
        <v>0</v>
      </c>
      <c r="R18">
        <f t="shared" si="0"/>
        <v>0</v>
      </c>
    </row>
    <row r="19" spans="1:18">
      <c r="A19">
        <v>2</v>
      </c>
      <c r="B19">
        <v>4</v>
      </c>
      <c r="C19">
        <v>3004</v>
      </c>
      <c r="D19" t="s">
        <v>26</v>
      </c>
      <c r="E19" s="1">
        <v>0.62291666666666667</v>
      </c>
      <c r="F19">
        <v>53820</v>
      </c>
      <c r="G19" t="s">
        <v>27</v>
      </c>
      <c r="H19">
        <v>-1</v>
      </c>
      <c r="I19" s="1">
        <v>0.62270833333333331</v>
      </c>
      <c r="J19">
        <v>53802</v>
      </c>
      <c r="K19" s="1">
        <v>0.62340277777777775</v>
      </c>
      <c r="L19">
        <v>53862</v>
      </c>
      <c r="M19" t="s">
        <v>209</v>
      </c>
      <c r="N19">
        <v>-18</v>
      </c>
      <c r="O19">
        <v>0</v>
      </c>
      <c r="P19" t="s">
        <v>31</v>
      </c>
      <c r="Q19">
        <v>0</v>
      </c>
      <c r="R19">
        <f t="shared" si="0"/>
        <v>0</v>
      </c>
    </row>
    <row r="20" spans="1:18">
      <c r="A20">
        <v>2</v>
      </c>
      <c r="B20">
        <v>4</v>
      </c>
      <c r="C20">
        <v>3006</v>
      </c>
      <c r="D20" t="s">
        <v>26</v>
      </c>
      <c r="E20" s="1">
        <v>0.66388888888888886</v>
      </c>
      <c r="F20">
        <v>57360</v>
      </c>
      <c r="G20" t="s">
        <v>27</v>
      </c>
      <c r="H20">
        <v>-1</v>
      </c>
      <c r="I20" s="1">
        <v>0.6636805555555555</v>
      </c>
      <c r="J20">
        <v>57342</v>
      </c>
      <c r="K20" s="1">
        <v>0.66437500000000005</v>
      </c>
      <c r="L20">
        <v>57402</v>
      </c>
      <c r="M20" t="s">
        <v>209</v>
      </c>
      <c r="N20">
        <v>-18</v>
      </c>
      <c r="O20">
        <v>0</v>
      </c>
      <c r="P20" t="s">
        <v>31</v>
      </c>
      <c r="Q20">
        <v>0</v>
      </c>
      <c r="R20">
        <f t="shared" si="0"/>
        <v>0</v>
      </c>
    </row>
    <row r="21" spans="1:18">
      <c r="A21">
        <v>2</v>
      </c>
      <c r="B21">
        <v>4</v>
      </c>
      <c r="C21">
        <v>3008</v>
      </c>
      <c r="D21" t="s">
        <v>26</v>
      </c>
      <c r="E21" s="1">
        <v>0.7055555555555556</v>
      </c>
      <c r="F21">
        <v>60960</v>
      </c>
      <c r="G21" t="s">
        <v>27</v>
      </c>
      <c r="H21">
        <v>-1</v>
      </c>
      <c r="I21" s="1">
        <v>0.70534722222222224</v>
      </c>
      <c r="J21">
        <v>60942</v>
      </c>
      <c r="K21" s="1">
        <v>0.70604166666666668</v>
      </c>
      <c r="L21">
        <v>61002</v>
      </c>
      <c r="M21" t="s">
        <v>209</v>
      </c>
      <c r="N21">
        <v>-18</v>
      </c>
      <c r="O21">
        <v>0</v>
      </c>
      <c r="P21" t="s">
        <v>31</v>
      </c>
      <c r="Q21">
        <v>0</v>
      </c>
      <c r="R21">
        <f t="shared" si="0"/>
        <v>0</v>
      </c>
    </row>
    <row r="22" spans="1:18">
      <c r="A22">
        <v>2</v>
      </c>
      <c r="B22">
        <v>4</v>
      </c>
      <c r="C22">
        <v>3010</v>
      </c>
      <c r="D22" t="s">
        <v>26</v>
      </c>
      <c r="E22" s="1">
        <v>0.74791666666666667</v>
      </c>
      <c r="F22">
        <v>64620</v>
      </c>
      <c r="G22" t="s">
        <v>27</v>
      </c>
      <c r="H22">
        <v>-1</v>
      </c>
      <c r="I22" s="1">
        <v>0.74770833333333331</v>
      </c>
      <c r="J22">
        <v>64602</v>
      </c>
      <c r="K22" s="1">
        <v>0.74840277777777775</v>
      </c>
      <c r="L22">
        <v>64662</v>
      </c>
      <c r="M22" t="s">
        <v>209</v>
      </c>
      <c r="N22">
        <v>-18</v>
      </c>
      <c r="O22">
        <v>0</v>
      </c>
      <c r="P22" t="s">
        <v>31</v>
      </c>
      <c r="Q22">
        <v>0</v>
      </c>
      <c r="R22">
        <f t="shared" si="0"/>
        <v>0</v>
      </c>
    </row>
    <row r="23" spans="1:18">
      <c r="A23">
        <v>2</v>
      </c>
      <c r="B23">
        <v>4</v>
      </c>
      <c r="C23">
        <v>3012</v>
      </c>
      <c r="D23" t="s">
        <v>26</v>
      </c>
      <c r="E23" s="1">
        <v>0.7895833333333333</v>
      </c>
      <c r="F23">
        <v>68220</v>
      </c>
      <c r="G23" t="s">
        <v>27</v>
      </c>
      <c r="H23">
        <v>-1</v>
      </c>
      <c r="I23" s="1">
        <v>0.78937500000000005</v>
      </c>
      <c r="J23">
        <v>68202</v>
      </c>
      <c r="K23" s="1">
        <v>0.79006944444444438</v>
      </c>
      <c r="L23">
        <v>68262</v>
      </c>
      <c r="M23" t="s">
        <v>209</v>
      </c>
      <c r="N23">
        <v>-18</v>
      </c>
      <c r="O23">
        <v>0</v>
      </c>
      <c r="P23" t="s">
        <v>31</v>
      </c>
      <c r="Q23">
        <v>0</v>
      </c>
      <c r="R23">
        <f t="shared" si="0"/>
        <v>0</v>
      </c>
    </row>
    <row r="24" spans="1:18">
      <c r="A24">
        <v>2</v>
      </c>
      <c r="B24">
        <v>4</v>
      </c>
      <c r="C24">
        <v>3014</v>
      </c>
      <c r="D24" t="s">
        <v>26</v>
      </c>
      <c r="E24" s="1">
        <v>0.8305555555555556</v>
      </c>
      <c r="F24">
        <v>71760</v>
      </c>
      <c r="G24" t="s">
        <v>27</v>
      </c>
      <c r="H24">
        <v>-1</v>
      </c>
      <c r="I24" s="1">
        <v>0.83074074074074078</v>
      </c>
      <c r="J24">
        <v>71776</v>
      </c>
      <c r="K24" s="1">
        <v>0.83143518518518522</v>
      </c>
      <c r="L24">
        <v>71836</v>
      </c>
      <c r="M24" t="s">
        <v>599</v>
      </c>
      <c r="N24">
        <v>16</v>
      </c>
      <c r="O24">
        <v>0</v>
      </c>
      <c r="P24" t="s">
        <v>31</v>
      </c>
      <c r="Q24">
        <v>0</v>
      </c>
      <c r="R24">
        <f t="shared" si="0"/>
        <v>16</v>
      </c>
    </row>
    <row r="25" spans="1:18">
      <c r="A25">
        <v>2</v>
      </c>
      <c r="B25">
        <v>4</v>
      </c>
      <c r="C25">
        <v>3810</v>
      </c>
      <c r="D25" t="s">
        <v>26</v>
      </c>
      <c r="E25" s="1">
        <v>0.22847222222222222</v>
      </c>
      <c r="F25">
        <v>19740</v>
      </c>
      <c r="G25" t="s">
        <v>27</v>
      </c>
      <c r="H25">
        <v>-1</v>
      </c>
      <c r="I25" s="1">
        <v>0.22935185185185183</v>
      </c>
      <c r="J25">
        <v>19816</v>
      </c>
      <c r="K25" s="1">
        <v>0.23004629629629628</v>
      </c>
      <c r="L25">
        <v>19876</v>
      </c>
      <c r="M25" t="s">
        <v>953</v>
      </c>
      <c r="N25">
        <v>76</v>
      </c>
      <c r="O25">
        <v>0</v>
      </c>
      <c r="P25" t="s">
        <v>31</v>
      </c>
      <c r="Q25">
        <v>0</v>
      </c>
      <c r="R25">
        <f t="shared" si="0"/>
        <v>76</v>
      </c>
    </row>
    <row r="26" spans="1:18">
      <c r="A26">
        <v>2</v>
      </c>
      <c r="B26">
        <v>4</v>
      </c>
      <c r="C26">
        <v>3812</v>
      </c>
      <c r="D26" t="s">
        <v>26</v>
      </c>
      <c r="E26" s="1">
        <v>0.31180555555555556</v>
      </c>
      <c r="F26">
        <v>26940</v>
      </c>
      <c r="G26" t="s">
        <v>27</v>
      </c>
      <c r="H26">
        <v>-1</v>
      </c>
      <c r="I26" s="1">
        <v>0.31159722222222225</v>
      </c>
      <c r="J26">
        <v>26922</v>
      </c>
      <c r="K26" s="1">
        <v>0.31229166666666669</v>
      </c>
      <c r="L26">
        <v>26982</v>
      </c>
      <c r="M26" t="s">
        <v>209</v>
      </c>
      <c r="N26">
        <v>-18</v>
      </c>
      <c r="O26">
        <v>0</v>
      </c>
      <c r="P26" t="s">
        <v>31</v>
      </c>
      <c r="Q26">
        <v>0</v>
      </c>
      <c r="R26">
        <f t="shared" si="0"/>
        <v>0</v>
      </c>
    </row>
    <row r="27" spans="1:18">
      <c r="A27">
        <v>2</v>
      </c>
      <c r="B27">
        <v>4</v>
      </c>
      <c r="C27">
        <v>3814</v>
      </c>
      <c r="D27" t="s">
        <v>26</v>
      </c>
      <c r="E27" s="1">
        <v>0.35347222222222219</v>
      </c>
      <c r="F27">
        <v>30540</v>
      </c>
      <c r="G27" t="s">
        <v>27</v>
      </c>
      <c r="H27">
        <v>-1</v>
      </c>
      <c r="I27" s="1">
        <v>0.35354166666666664</v>
      </c>
      <c r="J27">
        <v>30546</v>
      </c>
      <c r="K27" s="1">
        <v>0.35423611111111114</v>
      </c>
      <c r="L27">
        <v>30606</v>
      </c>
      <c r="M27" t="s">
        <v>758</v>
      </c>
      <c r="N27">
        <v>6</v>
      </c>
      <c r="O27">
        <v>0</v>
      </c>
      <c r="P27" t="s">
        <v>31</v>
      </c>
      <c r="Q27">
        <v>0</v>
      </c>
      <c r="R27">
        <f t="shared" si="0"/>
        <v>6</v>
      </c>
    </row>
    <row r="28" spans="1:18">
      <c r="A28">
        <v>2</v>
      </c>
      <c r="B28">
        <v>4</v>
      </c>
      <c r="C28">
        <v>3818</v>
      </c>
      <c r="D28" t="s">
        <v>26</v>
      </c>
      <c r="E28" s="1">
        <v>0.4368055555555555</v>
      </c>
      <c r="F28">
        <v>37740</v>
      </c>
      <c r="G28" t="s">
        <v>27</v>
      </c>
      <c r="H28">
        <v>-1</v>
      </c>
      <c r="I28" s="1">
        <v>0.43687499999999996</v>
      </c>
      <c r="J28">
        <v>37746</v>
      </c>
      <c r="K28" s="1">
        <v>0.43756944444444446</v>
      </c>
      <c r="L28">
        <v>37806</v>
      </c>
      <c r="M28" t="s">
        <v>758</v>
      </c>
      <c r="N28">
        <v>6</v>
      </c>
      <c r="O28">
        <v>0</v>
      </c>
      <c r="P28" t="s">
        <v>31</v>
      </c>
      <c r="Q28">
        <v>0</v>
      </c>
      <c r="R28">
        <f t="shared" si="0"/>
        <v>6</v>
      </c>
    </row>
    <row r="29" spans="1:18">
      <c r="A29">
        <v>2</v>
      </c>
      <c r="B29">
        <v>4</v>
      </c>
      <c r="C29">
        <v>3820</v>
      </c>
      <c r="D29" t="s">
        <v>26</v>
      </c>
      <c r="E29" s="1">
        <v>0.52013888888888882</v>
      </c>
      <c r="F29">
        <v>44940</v>
      </c>
      <c r="G29" t="s">
        <v>27</v>
      </c>
      <c r="H29">
        <v>-1</v>
      </c>
      <c r="I29" s="1">
        <v>0.52020833333333327</v>
      </c>
      <c r="J29">
        <v>44946</v>
      </c>
      <c r="K29" s="1">
        <v>0.52090277777777783</v>
      </c>
      <c r="L29">
        <v>45006</v>
      </c>
      <c r="M29" t="s">
        <v>758</v>
      </c>
      <c r="N29">
        <v>6</v>
      </c>
      <c r="O29">
        <v>0</v>
      </c>
      <c r="P29" t="s">
        <v>31</v>
      </c>
      <c r="Q29">
        <v>0</v>
      </c>
      <c r="R29">
        <f t="shared" si="0"/>
        <v>6</v>
      </c>
    </row>
    <row r="30" spans="1:18">
      <c r="A30">
        <v>2</v>
      </c>
      <c r="B30">
        <v>4</v>
      </c>
      <c r="C30">
        <v>3838</v>
      </c>
      <c r="D30" t="s">
        <v>26</v>
      </c>
      <c r="E30" s="1">
        <v>0.89513888888888893</v>
      </c>
      <c r="F30">
        <v>77340</v>
      </c>
      <c r="G30" t="s">
        <v>27</v>
      </c>
      <c r="H30">
        <v>-1</v>
      </c>
      <c r="I30" s="1">
        <v>0.89493055555555545</v>
      </c>
      <c r="J30">
        <v>77322</v>
      </c>
      <c r="K30" s="1">
        <v>0.895625</v>
      </c>
      <c r="L30">
        <v>77382</v>
      </c>
      <c r="M30" t="s">
        <v>209</v>
      </c>
      <c r="N30">
        <v>-18</v>
      </c>
      <c r="O30">
        <v>0</v>
      </c>
      <c r="P30" t="s">
        <v>31</v>
      </c>
      <c r="Q30">
        <v>0</v>
      </c>
      <c r="R30">
        <f t="shared" si="0"/>
        <v>0</v>
      </c>
    </row>
    <row r="31" spans="1:18">
      <c r="A31">
        <v>2</v>
      </c>
      <c r="B31">
        <v>4</v>
      </c>
      <c r="C31">
        <v>3844</v>
      </c>
      <c r="D31" t="s">
        <v>26</v>
      </c>
      <c r="E31" s="1">
        <v>0.39513888888888887</v>
      </c>
      <c r="F31">
        <v>34140</v>
      </c>
      <c r="G31" t="s">
        <v>27</v>
      </c>
      <c r="H31">
        <v>-1</v>
      </c>
      <c r="I31" s="1">
        <v>0.39493055555555556</v>
      </c>
      <c r="J31">
        <v>34122</v>
      </c>
      <c r="K31" s="1">
        <v>0.39562499999999995</v>
      </c>
      <c r="L31">
        <v>34182</v>
      </c>
      <c r="M31" t="s">
        <v>209</v>
      </c>
      <c r="N31">
        <v>-18</v>
      </c>
      <c r="O31">
        <v>0</v>
      </c>
      <c r="P31" t="s">
        <v>31</v>
      </c>
      <c r="Q31">
        <v>0</v>
      </c>
      <c r="R31">
        <f t="shared" si="0"/>
        <v>0</v>
      </c>
    </row>
    <row r="32" spans="1:18">
      <c r="A32">
        <v>2</v>
      </c>
      <c r="B32">
        <v>4</v>
      </c>
      <c r="C32">
        <v>3850</v>
      </c>
      <c r="D32" t="s">
        <v>26</v>
      </c>
      <c r="E32" s="1">
        <v>0.25138888888888888</v>
      </c>
      <c r="F32">
        <v>21720</v>
      </c>
      <c r="G32" t="s">
        <v>27</v>
      </c>
      <c r="H32">
        <v>-1</v>
      </c>
      <c r="I32" s="1">
        <v>0.25145833333333334</v>
      </c>
      <c r="J32">
        <v>21726</v>
      </c>
      <c r="K32" s="1">
        <v>0.25215277777777778</v>
      </c>
      <c r="L32">
        <v>21786</v>
      </c>
      <c r="M32" t="s">
        <v>758</v>
      </c>
      <c r="N32">
        <v>6</v>
      </c>
      <c r="O32">
        <v>0</v>
      </c>
      <c r="P32" t="s">
        <v>31</v>
      </c>
      <c r="Q32">
        <v>0</v>
      </c>
      <c r="R32">
        <f t="shared" si="0"/>
        <v>6</v>
      </c>
    </row>
    <row r="33" spans="1:18">
      <c r="A33">
        <v>2</v>
      </c>
      <c r="B33">
        <v>4</v>
      </c>
      <c r="C33">
        <v>3866</v>
      </c>
      <c r="D33" t="s">
        <v>26</v>
      </c>
      <c r="E33" s="1">
        <v>0.95763888888888893</v>
      </c>
      <c r="F33">
        <v>82740</v>
      </c>
      <c r="G33" t="s">
        <v>27</v>
      </c>
      <c r="H33">
        <v>-1</v>
      </c>
      <c r="I33" s="1">
        <v>0.95743055555555545</v>
      </c>
      <c r="J33">
        <v>82722</v>
      </c>
      <c r="K33" s="1">
        <v>0.958125</v>
      </c>
      <c r="L33">
        <v>82782</v>
      </c>
      <c r="M33" t="s">
        <v>209</v>
      </c>
      <c r="N33">
        <v>-18</v>
      </c>
      <c r="O33">
        <v>0</v>
      </c>
      <c r="P33" t="s">
        <v>31</v>
      </c>
      <c r="Q33">
        <v>0</v>
      </c>
      <c r="R33">
        <f t="shared" si="0"/>
        <v>0</v>
      </c>
    </row>
    <row r="34" spans="1:18">
      <c r="A34">
        <v>1</v>
      </c>
      <c r="B34">
        <v>3</v>
      </c>
      <c r="C34">
        <v>3822</v>
      </c>
      <c r="D34" t="s">
        <v>70</v>
      </c>
      <c r="E34" s="1">
        <v>0.58263888888888882</v>
      </c>
      <c r="F34">
        <v>50340</v>
      </c>
      <c r="G34" t="s">
        <v>27</v>
      </c>
      <c r="H34">
        <v>-1</v>
      </c>
      <c r="I34" s="1">
        <v>0.58269675925925923</v>
      </c>
      <c r="J34">
        <v>50345</v>
      </c>
      <c r="K34" t="s">
        <v>27</v>
      </c>
      <c r="L34">
        <v>-1</v>
      </c>
      <c r="M34" t="s">
        <v>1248</v>
      </c>
      <c r="N34">
        <v>5</v>
      </c>
      <c r="O34">
        <v>0</v>
      </c>
      <c r="P34" t="s">
        <v>31</v>
      </c>
      <c r="Q34">
        <v>0</v>
      </c>
      <c r="R34">
        <f t="shared" si="0"/>
        <v>5</v>
      </c>
    </row>
    <row r="35" spans="1:18">
      <c r="A35">
        <v>1</v>
      </c>
      <c r="B35">
        <v>3</v>
      </c>
      <c r="C35">
        <v>3824</v>
      </c>
      <c r="D35" t="s">
        <v>70</v>
      </c>
      <c r="E35" s="1">
        <v>0.62430555555555556</v>
      </c>
      <c r="F35">
        <v>53940</v>
      </c>
      <c r="G35" t="s">
        <v>27</v>
      </c>
      <c r="H35">
        <v>-1</v>
      </c>
      <c r="I35" s="1">
        <v>0.62416666666666665</v>
      </c>
      <c r="J35">
        <v>53928</v>
      </c>
      <c r="K35" t="s">
        <v>27</v>
      </c>
      <c r="L35">
        <v>-1</v>
      </c>
      <c r="M35" t="s">
        <v>182</v>
      </c>
      <c r="N35">
        <v>-12</v>
      </c>
      <c r="O35">
        <v>0</v>
      </c>
      <c r="P35" t="s">
        <v>31</v>
      </c>
      <c r="Q35">
        <v>0</v>
      </c>
      <c r="R35">
        <f t="shared" si="0"/>
        <v>0</v>
      </c>
    </row>
    <row r="36" spans="1:18">
      <c r="A36">
        <v>1</v>
      </c>
      <c r="B36">
        <v>3</v>
      </c>
      <c r="C36">
        <v>3826</v>
      </c>
      <c r="D36" t="s">
        <v>70</v>
      </c>
      <c r="E36" s="1">
        <v>0.66597222222222219</v>
      </c>
      <c r="F36">
        <v>57540</v>
      </c>
      <c r="G36" t="s">
        <v>27</v>
      </c>
      <c r="H36">
        <v>-1</v>
      </c>
      <c r="I36" s="1">
        <v>0.6660300925925926</v>
      </c>
      <c r="J36">
        <v>57545</v>
      </c>
      <c r="K36" t="s">
        <v>27</v>
      </c>
      <c r="L36">
        <v>-1</v>
      </c>
      <c r="M36" t="s">
        <v>1248</v>
      </c>
      <c r="N36">
        <v>5</v>
      </c>
      <c r="O36">
        <v>0</v>
      </c>
      <c r="P36" t="s">
        <v>31</v>
      </c>
      <c r="Q36">
        <v>0</v>
      </c>
      <c r="R36">
        <f t="shared" si="0"/>
        <v>5</v>
      </c>
    </row>
    <row r="37" spans="1:18">
      <c r="A37">
        <v>1</v>
      </c>
      <c r="B37">
        <v>3</v>
      </c>
      <c r="C37">
        <v>3828</v>
      </c>
      <c r="D37" t="s">
        <v>70</v>
      </c>
      <c r="E37" s="1">
        <v>0.70763888888888893</v>
      </c>
      <c r="F37">
        <v>61140</v>
      </c>
      <c r="G37" t="s">
        <v>27</v>
      </c>
      <c r="H37">
        <v>-1</v>
      </c>
      <c r="I37" s="1">
        <v>0.71189814814814811</v>
      </c>
      <c r="J37">
        <v>61508</v>
      </c>
      <c r="K37" t="s">
        <v>27</v>
      </c>
      <c r="L37">
        <v>-1</v>
      </c>
      <c r="M37" t="s">
        <v>217</v>
      </c>
      <c r="N37">
        <v>368</v>
      </c>
      <c r="O37">
        <v>0</v>
      </c>
      <c r="P37" t="s">
        <v>31</v>
      </c>
      <c r="Q37">
        <v>0</v>
      </c>
      <c r="R37">
        <f t="shared" si="0"/>
        <v>368</v>
      </c>
    </row>
    <row r="38" spans="1:18">
      <c r="A38">
        <v>1</v>
      </c>
      <c r="B38">
        <v>3</v>
      </c>
      <c r="C38">
        <v>3832</v>
      </c>
      <c r="D38" t="s">
        <v>70</v>
      </c>
      <c r="E38" s="1">
        <v>0.74930555555555556</v>
      </c>
      <c r="F38">
        <v>64740</v>
      </c>
      <c r="G38" t="s">
        <v>27</v>
      </c>
      <c r="H38">
        <v>-1</v>
      </c>
      <c r="I38" s="1">
        <v>0.74936342592592586</v>
      </c>
      <c r="J38">
        <v>64745</v>
      </c>
      <c r="K38" t="s">
        <v>27</v>
      </c>
      <c r="L38">
        <v>-1</v>
      </c>
      <c r="M38" t="s">
        <v>1248</v>
      </c>
      <c r="N38">
        <v>5</v>
      </c>
      <c r="O38">
        <v>0</v>
      </c>
      <c r="P38" t="s">
        <v>31</v>
      </c>
      <c r="Q38">
        <v>0</v>
      </c>
      <c r="R38">
        <f t="shared" si="0"/>
        <v>5</v>
      </c>
    </row>
    <row r="39" spans="1:18">
      <c r="A39">
        <v>1</v>
      </c>
      <c r="B39">
        <v>3</v>
      </c>
      <c r="C39">
        <v>3834</v>
      </c>
      <c r="D39" t="s">
        <v>70</v>
      </c>
      <c r="E39" s="1">
        <v>0.7909722222222223</v>
      </c>
      <c r="F39">
        <v>68340</v>
      </c>
      <c r="G39" t="s">
        <v>27</v>
      </c>
      <c r="H39">
        <v>-1</v>
      </c>
      <c r="I39" s="1">
        <v>0.79103009259259249</v>
      </c>
      <c r="J39">
        <v>68345</v>
      </c>
      <c r="K39" t="s">
        <v>27</v>
      </c>
      <c r="L39">
        <v>-1</v>
      </c>
      <c r="M39" t="s">
        <v>1248</v>
      </c>
      <c r="N39">
        <v>5</v>
      </c>
      <c r="O39">
        <v>0</v>
      </c>
      <c r="P39" t="s">
        <v>31</v>
      </c>
      <c r="Q39">
        <v>0</v>
      </c>
      <c r="R39">
        <f t="shared" si="0"/>
        <v>5</v>
      </c>
    </row>
    <row r="40" spans="1:18">
      <c r="A40">
        <v>1</v>
      </c>
      <c r="B40">
        <v>3</v>
      </c>
      <c r="C40">
        <v>3836</v>
      </c>
      <c r="D40" t="s">
        <v>70</v>
      </c>
      <c r="E40" s="1">
        <v>0.83263888888888893</v>
      </c>
      <c r="F40">
        <v>71940</v>
      </c>
      <c r="G40" t="s">
        <v>27</v>
      </c>
      <c r="H40">
        <v>-1</v>
      </c>
      <c r="I40" s="1">
        <v>0.83269675925925923</v>
      </c>
      <c r="J40">
        <v>71945</v>
      </c>
      <c r="K40" t="s">
        <v>27</v>
      </c>
      <c r="L40">
        <v>-1</v>
      </c>
      <c r="M40" t="s">
        <v>1248</v>
      </c>
      <c r="N40">
        <v>5</v>
      </c>
      <c r="O40">
        <v>0</v>
      </c>
      <c r="P40" t="s">
        <v>31</v>
      </c>
      <c r="Q40">
        <v>0</v>
      </c>
      <c r="R40">
        <f t="shared" si="0"/>
        <v>5</v>
      </c>
    </row>
    <row r="41" spans="1:18">
      <c r="A41">
        <v>1</v>
      </c>
      <c r="B41">
        <v>3</v>
      </c>
      <c r="C41">
        <v>3848</v>
      </c>
      <c r="D41" t="s">
        <v>70</v>
      </c>
      <c r="E41" s="1">
        <v>0.54097222222222219</v>
      </c>
      <c r="F41">
        <v>46740</v>
      </c>
      <c r="G41" t="s">
        <v>27</v>
      </c>
      <c r="H41">
        <v>-1</v>
      </c>
      <c r="I41" s="1">
        <v>0.54083333333333339</v>
      </c>
      <c r="J41">
        <v>46728</v>
      </c>
      <c r="K41" t="s">
        <v>27</v>
      </c>
      <c r="L41">
        <v>-1</v>
      </c>
      <c r="M41" t="s">
        <v>182</v>
      </c>
      <c r="N41">
        <v>-12</v>
      </c>
      <c r="O41">
        <v>0</v>
      </c>
      <c r="P41" t="s">
        <v>31</v>
      </c>
      <c r="Q41">
        <v>0</v>
      </c>
      <c r="R41">
        <f t="shared" si="0"/>
        <v>0</v>
      </c>
    </row>
    <row r="42" spans="1:18">
      <c r="A42">
        <v>1</v>
      </c>
      <c r="B42">
        <v>3</v>
      </c>
      <c r="C42">
        <v>3852</v>
      </c>
      <c r="D42" t="s">
        <v>70</v>
      </c>
      <c r="E42" s="1">
        <v>0.27013888888888887</v>
      </c>
      <c r="F42">
        <v>23340</v>
      </c>
      <c r="G42" t="s">
        <v>27</v>
      </c>
      <c r="H42">
        <v>-1</v>
      </c>
      <c r="I42" s="1">
        <v>0.2732175925925926</v>
      </c>
      <c r="J42">
        <v>23606</v>
      </c>
      <c r="K42" t="s">
        <v>27</v>
      </c>
      <c r="L42">
        <v>-1</v>
      </c>
      <c r="M42" t="s">
        <v>1822</v>
      </c>
      <c r="N42">
        <v>266</v>
      </c>
      <c r="O42">
        <v>0</v>
      </c>
      <c r="P42" t="s">
        <v>31</v>
      </c>
      <c r="Q42">
        <v>0</v>
      </c>
      <c r="R42">
        <f t="shared" si="0"/>
        <v>266</v>
      </c>
    </row>
    <row r="43" spans="1:18">
      <c r="A43">
        <v>1</v>
      </c>
      <c r="B43">
        <v>3</v>
      </c>
      <c r="C43">
        <v>3870</v>
      </c>
      <c r="D43" t="s">
        <v>70</v>
      </c>
      <c r="E43" s="1">
        <v>0.95763888888888893</v>
      </c>
      <c r="F43">
        <v>82740</v>
      </c>
      <c r="G43" t="s">
        <v>27</v>
      </c>
      <c r="H43">
        <v>-1</v>
      </c>
      <c r="I43" s="1">
        <v>0.95769675925925923</v>
      </c>
      <c r="J43">
        <v>82745</v>
      </c>
      <c r="K43" t="s">
        <v>27</v>
      </c>
      <c r="L43">
        <v>-1</v>
      </c>
      <c r="M43" t="s">
        <v>1248</v>
      </c>
      <c r="N43">
        <v>5</v>
      </c>
      <c r="O43">
        <v>0</v>
      </c>
      <c r="P43" t="s">
        <v>31</v>
      </c>
      <c r="Q43">
        <v>0</v>
      </c>
      <c r="R43">
        <f t="shared" si="0"/>
        <v>5</v>
      </c>
    </row>
    <row r="44" spans="1:18">
      <c r="A44">
        <v>1</v>
      </c>
      <c r="B44">
        <v>3</v>
      </c>
      <c r="C44">
        <v>13722</v>
      </c>
      <c r="D44" t="s">
        <v>70</v>
      </c>
      <c r="E44" s="1">
        <v>0.24027777777777778</v>
      </c>
      <c r="F44">
        <v>20760</v>
      </c>
      <c r="G44" t="s">
        <v>27</v>
      </c>
      <c r="H44">
        <v>-1</v>
      </c>
      <c r="I44" s="1">
        <v>0.2401388888888889</v>
      </c>
      <c r="J44">
        <v>20748</v>
      </c>
      <c r="K44" t="s">
        <v>27</v>
      </c>
      <c r="L44">
        <v>-1</v>
      </c>
      <c r="M44" t="s">
        <v>182</v>
      </c>
      <c r="N44">
        <v>-12</v>
      </c>
      <c r="O44">
        <v>0</v>
      </c>
      <c r="P44" t="s">
        <v>31</v>
      </c>
      <c r="Q44">
        <v>0</v>
      </c>
      <c r="R44">
        <f t="shared" si="0"/>
        <v>0</v>
      </c>
    </row>
    <row r="45" spans="1:18">
      <c r="A45">
        <v>1</v>
      </c>
      <c r="B45">
        <v>3</v>
      </c>
      <c r="C45">
        <v>13724</v>
      </c>
      <c r="D45" t="s">
        <v>70</v>
      </c>
      <c r="E45" s="1">
        <v>0.31597222222222221</v>
      </c>
      <c r="F45">
        <v>27300</v>
      </c>
      <c r="G45" t="s">
        <v>27</v>
      </c>
      <c r="H45">
        <v>-1</v>
      </c>
      <c r="I45" s="1">
        <v>0.31586805555555558</v>
      </c>
      <c r="J45">
        <v>27291</v>
      </c>
      <c r="K45" t="s">
        <v>27</v>
      </c>
      <c r="L45">
        <v>-1</v>
      </c>
      <c r="M45" t="s">
        <v>1067</v>
      </c>
      <c r="N45">
        <v>-9</v>
      </c>
      <c r="O45">
        <v>0</v>
      </c>
      <c r="P45" t="s">
        <v>31</v>
      </c>
      <c r="Q45">
        <v>0</v>
      </c>
      <c r="R45">
        <f t="shared" si="0"/>
        <v>0</v>
      </c>
    </row>
    <row r="46" spans="1:18">
      <c r="A46">
        <v>1</v>
      </c>
      <c r="B46">
        <v>3</v>
      </c>
      <c r="C46">
        <v>13744</v>
      </c>
      <c r="D46" t="s">
        <v>70</v>
      </c>
      <c r="E46" s="1">
        <v>0.89513888888888893</v>
      </c>
      <c r="F46">
        <v>77340</v>
      </c>
      <c r="G46" t="s">
        <v>27</v>
      </c>
      <c r="H46">
        <v>-1</v>
      </c>
      <c r="I46" s="1">
        <v>0.89519675925925923</v>
      </c>
      <c r="J46">
        <v>77345</v>
      </c>
      <c r="K46" t="s">
        <v>27</v>
      </c>
      <c r="L46">
        <v>-1</v>
      </c>
      <c r="M46" t="s">
        <v>1248</v>
      </c>
      <c r="N46">
        <v>5</v>
      </c>
      <c r="O46">
        <v>0</v>
      </c>
      <c r="P46" t="s">
        <v>31</v>
      </c>
      <c r="Q46">
        <v>0</v>
      </c>
      <c r="R46">
        <f t="shared" si="0"/>
        <v>5</v>
      </c>
    </row>
    <row r="47" spans="1:18">
      <c r="A47">
        <v>2</v>
      </c>
      <c r="B47">
        <v>4</v>
      </c>
      <c r="C47">
        <v>3822</v>
      </c>
      <c r="D47" t="s">
        <v>70</v>
      </c>
      <c r="E47" s="1">
        <v>0.58263888888888882</v>
      </c>
      <c r="F47">
        <v>50340</v>
      </c>
      <c r="G47" t="s">
        <v>27</v>
      </c>
      <c r="H47">
        <v>-1</v>
      </c>
      <c r="I47" s="1">
        <v>0.58269675925925923</v>
      </c>
      <c r="J47">
        <v>50345</v>
      </c>
      <c r="K47" t="s">
        <v>27</v>
      </c>
      <c r="L47">
        <v>-1</v>
      </c>
      <c r="M47" t="s">
        <v>1248</v>
      </c>
      <c r="N47">
        <v>5</v>
      </c>
      <c r="O47">
        <v>0</v>
      </c>
      <c r="P47" t="s">
        <v>31</v>
      </c>
      <c r="Q47">
        <v>0</v>
      </c>
      <c r="R47">
        <f t="shared" si="0"/>
        <v>5</v>
      </c>
    </row>
    <row r="48" spans="1:18">
      <c r="A48">
        <v>2</v>
      </c>
      <c r="B48">
        <v>4</v>
      </c>
      <c r="C48">
        <v>3824</v>
      </c>
      <c r="D48" t="s">
        <v>70</v>
      </c>
      <c r="E48" s="1">
        <v>0.62430555555555556</v>
      </c>
      <c r="F48">
        <v>53940</v>
      </c>
      <c r="G48" t="s">
        <v>27</v>
      </c>
      <c r="H48">
        <v>-1</v>
      </c>
      <c r="I48" s="1">
        <v>0.62416666666666665</v>
      </c>
      <c r="J48">
        <v>53928</v>
      </c>
      <c r="K48" t="s">
        <v>27</v>
      </c>
      <c r="L48">
        <v>-1</v>
      </c>
      <c r="M48" t="s">
        <v>182</v>
      </c>
      <c r="N48">
        <v>-12</v>
      </c>
      <c r="O48">
        <v>0</v>
      </c>
      <c r="P48" t="s">
        <v>31</v>
      </c>
      <c r="Q48">
        <v>0</v>
      </c>
      <c r="R48">
        <f t="shared" si="0"/>
        <v>0</v>
      </c>
    </row>
    <row r="49" spans="1:18">
      <c r="A49">
        <v>2</v>
      </c>
      <c r="B49">
        <v>4</v>
      </c>
      <c r="C49">
        <v>3826</v>
      </c>
      <c r="D49" t="s">
        <v>70</v>
      </c>
      <c r="E49" s="1">
        <v>0.66597222222222219</v>
      </c>
      <c r="F49">
        <v>57540</v>
      </c>
      <c r="G49" t="s">
        <v>27</v>
      </c>
      <c r="H49">
        <v>-1</v>
      </c>
      <c r="I49" s="1">
        <v>0.6660300925925926</v>
      </c>
      <c r="J49">
        <v>57545</v>
      </c>
      <c r="K49" t="s">
        <v>27</v>
      </c>
      <c r="L49">
        <v>-1</v>
      </c>
      <c r="M49" t="s">
        <v>1248</v>
      </c>
      <c r="N49">
        <v>5</v>
      </c>
      <c r="O49">
        <v>0</v>
      </c>
      <c r="P49" t="s">
        <v>31</v>
      </c>
      <c r="Q49">
        <v>0</v>
      </c>
      <c r="R49">
        <f t="shared" si="0"/>
        <v>5</v>
      </c>
    </row>
    <row r="50" spans="1:18">
      <c r="A50">
        <v>2</v>
      </c>
      <c r="B50">
        <v>4</v>
      </c>
      <c r="C50">
        <v>3828</v>
      </c>
      <c r="D50" t="s">
        <v>70</v>
      </c>
      <c r="E50" s="1">
        <v>0.70763888888888893</v>
      </c>
      <c r="F50">
        <v>61140</v>
      </c>
      <c r="G50" t="s">
        <v>27</v>
      </c>
      <c r="H50">
        <v>-1</v>
      </c>
      <c r="I50" s="1">
        <v>0.71177083333333335</v>
      </c>
      <c r="J50">
        <v>61497</v>
      </c>
      <c r="K50" t="s">
        <v>27</v>
      </c>
      <c r="L50">
        <v>-1</v>
      </c>
      <c r="M50" t="s">
        <v>2640</v>
      </c>
      <c r="N50">
        <v>357</v>
      </c>
      <c r="O50">
        <v>0</v>
      </c>
      <c r="P50" t="s">
        <v>31</v>
      </c>
      <c r="Q50">
        <v>0</v>
      </c>
      <c r="R50">
        <f t="shared" si="0"/>
        <v>357</v>
      </c>
    </row>
    <row r="51" spans="1:18">
      <c r="A51">
        <v>2</v>
      </c>
      <c r="B51">
        <v>4</v>
      </c>
      <c r="C51">
        <v>3832</v>
      </c>
      <c r="D51" t="s">
        <v>70</v>
      </c>
      <c r="E51" s="1">
        <v>0.74930555555555556</v>
      </c>
      <c r="F51">
        <v>64740</v>
      </c>
      <c r="G51" t="s">
        <v>27</v>
      </c>
      <c r="H51">
        <v>-1</v>
      </c>
      <c r="I51" s="1">
        <v>0.74936342592592586</v>
      </c>
      <c r="J51">
        <v>64745</v>
      </c>
      <c r="K51" t="s">
        <v>27</v>
      </c>
      <c r="L51">
        <v>-1</v>
      </c>
      <c r="M51" t="s">
        <v>1248</v>
      </c>
      <c r="N51">
        <v>5</v>
      </c>
      <c r="O51">
        <v>0</v>
      </c>
      <c r="P51" t="s">
        <v>31</v>
      </c>
      <c r="Q51">
        <v>0</v>
      </c>
      <c r="R51">
        <f t="shared" si="0"/>
        <v>5</v>
      </c>
    </row>
    <row r="52" spans="1:18">
      <c r="A52">
        <v>2</v>
      </c>
      <c r="B52">
        <v>4</v>
      </c>
      <c r="C52">
        <v>3834</v>
      </c>
      <c r="D52" t="s">
        <v>70</v>
      </c>
      <c r="E52" s="1">
        <v>0.7909722222222223</v>
      </c>
      <c r="F52">
        <v>68340</v>
      </c>
      <c r="G52" t="s">
        <v>27</v>
      </c>
      <c r="H52">
        <v>-1</v>
      </c>
      <c r="I52" s="1">
        <v>0.79103009259259249</v>
      </c>
      <c r="J52">
        <v>68345</v>
      </c>
      <c r="K52" t="s">
        <v>27</v>
      </c>
      <c r="L52">
        <v>-1</v>
      </c>
      <c r="M52" t="s">
        <v>1248</v>
      </c>
      <c r="N52">
        <v>5</v>
      </c>
      <c r="O52">
        <v>0</v>
      </c>
      <c r="P52" t="s">
        <v>31</v>
      </c>
      <c r="Q52">
        <v>0</v>
      </c>
      <c r="R52">
        <f t="shared" si="0"/>
        <v>5</v>
      </c>
    </row>
    <row r="53" spans="1:18">
      <c r="A53">
        <v>2</v>
      </c>
      <c r="B53">
        <v>4</v>
      </c>
      <c r="C53">
        <v>3836</v>
      </c>
      <c r="D53" t="s">
        <v>70</v>
      </c>
      <c r="E53" s="1">
        <v>0.83263888888888893</v>
      </c>
      <c r="F53">
        <v>71940</v>
      </c>
      <c r="G53" t="s">
        <v>27</v>
      </c>
      <c r="H53">
        <v>-1</v>
      </c>
      <c r="I53" s="1">
        <v>0.83269675925925923</v>
      </c>
      <c r="J53">
        <v>71945</v>
      </c>
      <c r="K53" t="s">
        <v>27</v>
      </c>
      <c r="L53">
        <v>-1</v>
      </c>
      <c r="M53" t="s">
        <v>1248</v>
      </c>
      <c r="N53">
        <v>5</v>
      </c>
      <c r="O53">
        <v>0</v>
      </c>
      <c r="P53" t="s">
        <v>31</v>
      </c>
      <c r="Q53">
        <v>0</v>
      </c>
      <c r="R53">
        <f t="shared" si="0"/>
        <v>5</v>
      </c>
    </row>
    <row r="54" spans="1:18">
      <c r="A54">
        <v>2</v>
      </c>
      <c r="B54">
        <v>4</v>
      </c>
      <c r="C54">
        <v>3848</v>
      </c>
      <c r="D54" t="s">
        <v>70</v>
      </c>
      <c r="E54" s="1">
        <v>0.54097222222222219</v>
      </c>
      <c r="F54">
        <v>46740</v>
      </c>
      <c r="G54" t="s">
        <v>27</v>
      </c>
      <c r="H54">
        <v>-1</v>
      </c>
      <c r="I54" s="1">
        <v>0.54083333333333339</v>
      </c>
      <c r="J54">
        <v>46728</v>
      </c>
      <c r="K54" t="s">
        <v>27</v>
      </c>
      <c r="L54">
        <v>-1</v>
      </c>
      <c r="M54" t="s">
        <v>182</v>
      </c>
      <c r="N54">
        <v>-12</v>
      </c>
      <c r="O54">
        <v>0</v>
      </c>
      <c r="P54" t="s">
        <v>31</v>
      </c>
      <c r="Q54">
        <v>0</v>
      </c>
      <c r="R54">
        <f t="shared" si="0"/>
        <v>0</v>
      </c>
    </row>
    <row r="55" spans="1:18">
      <c r="A55">
        <v>2</v>
      </c>
      <c r="B55">
        <v>4</v>
      </c>
      <c r="C55">
        <v>3852</v>
      </c>
      <c r="D55" t="s">
        <v>70</v>
      </c>
      <c r="E55" s="1">
        <v>0.27013888888888887</v>
      </c>
      <c r="F55">
        <v>23340</v>
      </c>
      <c r="G55" t="s">
        <v>27</v>
      </c>
      <c r="H55">
        <v>-1</v>
      </c>
      <c r="I55" s="1">
        <v>0.27453703703703702</v>
      </c>
      <c r="J55">
        <v>23720</v>
      </c>
      <c r="K55" t="s">
        <v>27</v>
      </c>
      <c r="L55">
        <v>-1</v>
      </c>
      <c r="M55" t="s">
        <v>2785</v>
      </c>
      <c r="N55">
        <v>380</v>
      </c>
      <c r="O55">
        <v>0</v>
      </c>
      <c r="P55" t="s">
        <v>31</v>
      </c>
      <c r="Q55">
        <v>0</v>
      </c>
      <c r="R55">
        <f t="shared" si="0"/>
        <v>380</v>
      </c>
    </row>
    <row r="56" spans="1:18">
      <c r="A56">
        <v>2</v>
      </c>
      <c r="B56">
        <v>4</v>
      </c>
      <c r="C56">
        <v>3870</v>
      </c>
      <c r="D56" t="s">
        <v>70</v>
      </c>
      <c r="E56" s="1">
        <v>0.95763888888888893</v>
      </c>
      <c r="F56">
        <v>82740</v>
      </c>
      <c r="G56" t="s">
        <v>27</v>
      </c>
      <c r="H56">
        <v>-1</v>
      </c>
      <c r="I56" s="1">
        <v>0.95769675925925923</v>
      </c>
      <c r="J56">
        <v>82745</v>
      </c>
      <c r="K56" t="s">
        <v>27</v>
      </c>
      <c r="L56">
        <v>-1</v>
      </c>
      <c r="M56" t="s">
        <v>1248</v>
      </c>
      <c r="N56">
        <v>5</v>
      </c>
      <c r="O56">
        <v>0</v>
      </c>
      <c r="P56" t="s">
        <v>31</v>
      </c>
      <c r="Q56">
        <v>0</v>
      </c>
      <c r="R56">
        <f t="shared" si="0"/>
        <v>5</v>
      </c>
    </row>
    <row r="57" spans="1:18">
      <c r="A57">
        <v>2</v>
      </c>
      <c r="B57">
        <v>4</v>
      </c>
      <c r="C57">
        <v>13722</v>
      </c>
      <c r="D57" t="s">
        <v>70</v>
      </c>
      <c r="E57" s="1">
        <v>0.24027777777777778</v>
      </c>
      <c r="F57">
        <v>20760</v>
      </c>
      <c r="G57" t="s">
        <v>27</v>
      </c>
      <c r="H57">
        <v>-1</v>
      </c>
      <c r="I57" s="1">
        <v>0.2401388888888889</v>
      </c>
      <c r="J57">
        <v>20748</v>
      </c>
      <c r="K57" t="s">
        <v>27</v>
      </c>
      <c r="L57">
        <v>-1</v>
      </c>
      <c r="M57" t="s">
        <v>182</v>
      </c>
      <c r="N57">
        <v>-12</v>
      </c>
      <c r="O57">
        <v>0</v>
      </c>
      <c r="P57" t="s">
        <v>31</v>
      </c>
      <c r="Q57">
        <v>0</v>
      </c>
      <c r="R57">
        <f t="shared" si="0"/>
        <v>0</v>
      </c>
    </row>
    <row r="58" spans="1:18">
      <c r="A58">
        <v>2</v>
      </c>
      <c r="B58">
        <v>4</v>
      </c>
      <c r="C58">
        <v>13724</v>
      </c>
      <c r="D58" t="s">
        <v>70</v>
      </c>
      <c r="E58" s="1">
        <v>0.31597222222222221</v>
      </c>
      <c r="F58">
        <v>27300</v>
      </c>
      <c r="G58" t="s">
        <v>27</v>
      </c>
      <c r="H58">
        <v>-1</v>
      </c>
      <c r="I58" s="1">
        <v>0.31586805555555558</v>
      </c>
      <c r="J58">
        <v>27291</v>
      </c>
      <c r="K58" t="s">
        <v>27</v>
      </c>
      <c r="L58">
        <v>-1</v>
      </c>
      <c r="M58" t="s">
        <v>1067</v>
      </c>
      <c r="N58">
        <v>-9</v>
      </c>
      <c r="O58">
        <v>0</v>
      </c>
      <c r="P58" t="s">
        <v>31</v>
      </c>
      <c r="Q58">
        <v>0</v>
      </c>
      <c r="R58">
        <f t="shared" si="0"/>
        <v>0</v>
      </c>
    </row>
    <row r="59" spans="1:18">
      <c r="A59">
        <v>2</v>
      </c>
      <c r="B59">
        <v>4</v>
      </c>
      <c r="C59">
        <v>13744</v>
      </c>
      <c r="D59" t="s">
        <v>70</v>
      </c>
      <c r="E59" s="1">
        <v>0.89513888888888893</v>
      </c>
      <c r="F59">
        <v>77340</v>
      </c>
      <c r="G59" t="s">
        <v>27</v>
      </c>
      <c r="H59">
        <v>-1</v>
      </c>
      <c r="I59" s="1">
        <v>0.89519675925925923</v>
      </c>
      <c r="J59">
        <v>77345</v>
      </c>
      <c r="K59" t="s">
        <v>27</v>
      </c>
      <c r="L59">
        <v>-1</v>
      </c>
      <c r="M59" t="s">
        <v>1248</v>
      </c>
      <c r="N59">
        <v>5</v>
      </c>
      <c r="O59">
        <v>0</v>
      </c>
      <c r="P59" t="s">
        <v>31</v>
      </c>
      <c r="Q59">
        <v>0</v>
      </c>
      <c r="R59">
        <f t="shared" si="0"/>
        <v>5</v>
      </c>
    </row>
    <row r="60" spans="1:18">
      <c r="A60">
        <v>1</v>
      </c>
      <c r="B60">
        <v>3</v>
      </c>
      <c r="C60">
        <v>3842</v>
      </c>
      <c r="D60" t="s">
        <v>95</v>
      </c>
      <c r="E60" s="1">
        <v>0.23506944444444444</v>
      </c>
      <c r="F60">
        <v>20310</v>
      </c>
      <c r="G60" s="1">
        <v>0.23541666666666669</v>
      </c>
      <c r="H60">
        <v>20340</v>
      </c>
      <c r="I60" s="1">
        <v>0.23598379629629629</v>
      </c>
      <c r="J60">
        <v>20389</v>
      </c>
      <c r="K60" t="s">
        <v>27</v>
      </c>
      <c r="L60">
        <v>-1</v>
      </c>
      <c r="M60" t="s">
        <v>1586</v>
      </c>
      <c r="N60">
        <v>79</v>
      </c>
      <c r="O60">
        <v>0</v>
      </c>
      <c r="P60" t="s">
        <v>31</v>
      </c>
      <c r="Q60">
        <v>0</v>
      </c>
      <c r="R60">
        <f t="shared" si="0"/>
        <v>79</v>
      </c>
    </row>
    <row r="61" spans="1:18">
      <c r="A61">
        <v>2</v>
      </c>
      <c r="B61">
        <v>4</v>
      </c>
      <c r="C61">
        <v>3842</v>
      </c>
      <c r="D61" t="s">
        <v>95</v>
      </c>
      <c r="E61" s="1">
        <v>0.23506944444444444</v>
      </c>
      <c r="F61">
        <v>20310</v>
      </c>
      <c r="G61" s="1">
        <v>0.23541666666666669</v>
      </c>
      <c r="H61">
        <v>20340</v>
      </c>
      <c r="I61" s="1">
        <v>0.23875000000000002</v>
      </c>
      <c r="J61">
        <v>20628</v>
      </c>
      <c r="K61" t="s">
        <v>27</v>
      </c>
      <c r="L61">
        <v>-1</v>
      </c>
      <c r="M61" t="s">
        <v>2703</v>
      </c>
      <c r="N61">
        <v>318</v>
      </c>
      <c r="O61">
        <v>0</v>
      </c>
      <c r="P61" t="s">
        <v>31</v>
      </c>
      <c r="Q61">
        <v>0</v>
      </c>
      <c r="R61">
        <f t="shared" si="0"/>
        <v>318</v>
      </c>
    </row>
    <row r="62" spans="1:18">
      <c r="A62">
        <v>1</v>
      </c>
      <c r="B62">
        <v>3</v>
      </c>
      <c r="C62">
        <v>3050</v>
      </c>
      <c r="D62" t="s">
        <v>87</v>
      </c>
      <c r="E62" s="1">
        <v>0.28854166666666664</v>
      </c>
      <c r="F62">
        <v>24930</v>
      </c>
      <c r="G62" s="1">
        <v>0.28888888888888892</v>
      </c>
      <c r="H62">
        <v>24960</v>
      </c>
      <c r="I62" s="1">
        <v>0.2912615740740741</v>
      </c>
      <c r="J62">
        <v>25165</v>
      </c>
      <c r="K62" t="s">
        <v>27</v>
      </c>
      <c r="L62">
        <v>-1</v>
      </c>
      <c r="M62" t="s">
        <v>621</v>
      </c>
      <c r="N62">
        <v>235</v>
      </c>
      <c r="O62">
        <v>0</v>
      </c>
      <c r="P62" t="s">
        <v>31</v>
      </c>
      <c r="Q62">
        <v>0</v>
      </c>
      <c r="R62">
        <f t="shared" si="0"/>
        <v>235</v>
      </c>
    </row>
    <row r="63" spans="1:18">
      <c r="A63">
        <v>1</v>
      </c>
      <c r="B63">
        <v>3</v>
      </c>
      <c r="C63">
        <v>3052</v>
      </c>
      <c r="D63" t="s">
        <v>87</v>
      </c>
      <c r="E63" s="1">
        <v>0.31840277777777776</v>
      </c>
      <c r="F63">
        <v>27510</v>
      </c>
      <c r="G63" s="1">
        <v>0.31875000000000003</v>
      </c>
      <c r="H63">
        <v>27540</v>
      </c>
      <c r="I63" s="1">
        <v>0.32048611111111108</v>
      </c>
      <c r="J63">
        <v>27690</v>
      </c>
      <c r="K63" t="s">
        <v>27</v>
      </c>
      <c r="L63">
        <v>-1</v>
      </c>
      <c r="M63" t="s">
        <v>674</v>
      </c>
      <c r="N63">
        <v>180</v>
      </c>
      <c r="O63">
        <v>0</v>
      </c>
      <c r="P63" t="s">
        <v>31</v>
      </c>
      <c r="Q63">
        <v>0</v>
      </c>
      <c r="R63">
        <f t="shared" si="0"/>
        <v>180</v>
      </c>
    </row>
    <row r="64" spans="1:18">
      <c r="A64">
        <v>1</v>
      </c>
      <c r="B64">
        <v>3</v>
      </c>
      <c r="C64">
        <v>13734</v>
      </c>
      <c r="D64" t="s">
        <v>87</v>
      </c>
      <c r="E64" s="1">
        <v>0.60173611111111114</v>
      </c>
      <c r="F64">
        <v>51990</v>
      </c>
      <c r="G64" s="1">
        <v>0.6020833333333333</v>
      </c>
      <c r="H64">
        <v>52020</v>
      </c>
      <c r="I64" s="1">
        <v>0.60127314814814814</v>
      </c>
      <c r="J64">
        <v>51950</v>
      </c>
      <c r="K64" t="s">
        <v>27</v>
      </c>
      <c r="L64">
        <v>-1</v>
      </c>
      <c r="M64" t="s">
        <v>125</v>
      </c>
      <c r="N64">
        <v>-40</v>
      </c>
      <c r="O64">
        <v>0</v>
      </c>
      <c r="P64" t="s">
        <v>31</v>
      </c>
      <c r="Q64">
        <v>0</v>
      </c>
      <c r="R64">
        <f t="shared" si="0"/>
        <v>0</v>
      </c>
    </row>
    <row r="65" spans="1:18">
      <c r="A65">
        <v>1</v>
      </c>
      <c r="B65">
        <v>3</v>
      </c>
      <c r="C65">
        <v>13736</v>
      </c>
      <c r="D65" t="s">
        <v>87</v>
      </c>
      <c r="E65" s="1">
        <v>0.64340277777777777</v>
      </c>
      <c r="F65">
        <v>55590</v>
      </c>
      <c r="G65" s="1">
        <v>0.64374999999999993</v>
      </c>
      <c r="H65">
        <v>55620</v>
      </c>
      <c r="I65" s="1">
        <v>0.65152777777777782</v>
      </c>
      <c r="J65">
        <v>56292</v>
      </c>
      <c r="K65" t="s">
        <v>27</v>
      </c>
      <c r="L65">
        <v>-1</v>
      </c>
      <c r="M65" t="s">
        <v>2175</v>
      </c>
      <c r="N65">
        <v>702</v>
      </c>
      <c r="O65">
        <v>0</v>
      </c>
      <c r="P65" t="s">
        <v>31</v>
      </c>
      <c r="Q65">
        <v>0</v>
      </c>
      <c r="R65">
        <f t="shared" si="0"/>
        <v>702</v>
      </c>
    </row>
    <row r="66" spans="1:18">
      <c r="A66">
        <v>1</v>
      </c>
      <c r="B66">
        <v>3</v>
      </c>
      <c r="C66">
        <v>13738</v>
      </c>
      <c r="D66" t="s">
        <v>87</v>
      </c>
      <c r="E66" s="1">
        <v>0.6850694444444444</v>
      </c>
      <c r="F66">
        <v>59190</v>
      </c>
      <c r="G66" s="1">
        <v>0.68541666666666667</v>
      </c>
      <c r="H66">
        <v>59220</v>
      </c>
      <c r="I66" s="1">
        <v>0.6853125000000001</v>
      </c>
      <c r="J66">
        <v>59211</v>
      </c>
      <c r="K66" t="s">
        <v>27</v>
      </c>
      <c r="L66">
        <v>-1</v>
      </c>
      <c r="M66" t="s">
        <v>2209</v>
      </c>
      <c r="N66">
        <v>21</v>
      </c>
      <c r="O66">
        <v>0</v>
      </c>
      <c r="P66" t="s">
        <v>31</v>
      </c>
      <c r="Q66">
        <v>0</v>
      </c>
      <c r="R66">
        <f t="shared" si="0"/>
        <v>21</v>
      </c>
    </row>
    <row r="67" spans="1:18">
      <c r="A67">
        <v>2</v>
      </c>
      <c r="B67">
        <v>4</v>
      </c>
      <c r="C67">
        <v>3050</v>
      </c>
      <c r="D67" t="s">
        <v>87</v>
      </c>
      <c r="E67" s="1">
        <v>0.28854166666666664</v>
      </c>
      <c r="F67">
        <v>24930</v>
      </c>
      <c r="G67" s="1">
        <v>0.28888888888888892</v>
      </c>
      <c r="H67">
        <v>24960</v>
      </c>
      <c r="I67" s="1">
        <v>0.28942129629629632</v>
      </c>
      <c r="J67">
        <v>25006</v>
      </c>
      <c r="K67" t="s">
        <v>27</v>
      </c>
      <c r="L67">
        <v>-1</v>
      </c>
      <c r="M67" t="s">
        <v>953</v>
      </c>
      <c r="N67">
        <v>76</v>
      </c>
      <c r="O67">
        <v>0</v>
      </c>
      <c r="P67" t="s">
        <v>31</v>
      </c>
      <c r="Q67">
        <v>0</v>
      </c>
      <c r="R67">
        <f t="shared" ref="R67:R130" si="1">2*AVERAGEIF(N67:O67,"&gt;=0")</f>
        <v>76</v>
      </c>
    </row>
    <row r="68" spans="1:18">
      <c r="A68">
        <v>2</v>
      </c>
      <c r="B68">
        <v>4</v>
      </c>
      <c r="C68">
        <v>3052</v>
      </c>
      <c r="D68" t="s">
        <v>87</v>
      </c>
      <c r="E68" s="1">
        <v>0.31840277777777776</v>
      </c>
      <c r="F68">
        <v>27510</v>
      </c>
      <c r="G68" s="1">
        <v>0.31875000000000003</v>
      </c>
      <c r="H68">
        <v>27540</v>
      </c>
      <c r="I68" s="1">
        <v>0.3211458333333333</v>
      </c>
      <c r="J68">
        <v>27747</v>
      </c>
      <c r="K68" t="s">
        <v>27</v>
      </c>
      <c r="L68">
        <v>-1</v>
      </c>
      <c r="M68" t="s">
        <v>2442</v>
      </c>
      <c r="N68">
        <v>237</v>
      </c>
      <c r="O68">
        <v>0</v>
      </c>
      <c r="P68" t="s">
        <v>31</v>
      </c>
      <c r="Q68">
        <v>0</v>
      </c>
      <c r="R68">
        <f t="shared" si="1"/>
        <v>237</v>
      </c>
    </row>
    <row r="69" spans="1:18">
      <c r="A69">
        <v>2</v>
      </c>
      <c r="B69">
        <v>4</v>
      </c>
      <c r="C69">
        <v>13734</v>
      </c>
      <c r="D69" t="s">
        <v>87</v>
      </c>
      <c r="E69" s="1">
        <v>0.60173611111111114</v>
      </c>
      <c r="F69">
        <v>51990</v>
      </c>
      <c r="G69" s="1">
        <v>0.6020833333333333</v>
      </c>
      <c r="H69">
        <v>52020</v>
      </c>
      <c r="I69" s="1">
        <v>0.60127314814814814</v>
      </c>
      <c r="J69">
        <v>51950</v>
      </c>
      <c r="K69" t="s">
        <v>27</v>
      </c>
      <c r="L69">
        <v>-1</v>
      </c>
      <c r="M69" t="s">
        <v>125</v>
      </c>
      <c r="N69">
        <v>-40</v>
      </c>
      <c r="O69">
        <v>0</v>
      </c>
      <c r="P69" t="s">
        <v>31</v>
      </c>
      <c r="Q69">
        <v>0</v>
      </c>
      <c r="R69">
        <f t="shared" si="1"/>
        <v>0</v>
      </c>
    </row>
    <row r="70" spans="1:18">
      <c r="A70">
        <v>2</v>
      </c>
      <c r="B70">
        <v>4</v>
      </c>
      <c r="C70">
        <v>13736</v>
      </c>
      <c r="D70" t="s">
        <v>87</v>
      </c>
      <c r="E70" s="1">
        <v>0.64340277777777777</v>
      </c>
      <c r="F70">
        <v>55590</v>
      </c>
      <c r="G70" s="1">
        <v>0.64374999999999993</v>
      </c>
      <c r="H70">
        <v>55620</v>
      </c>
      <c r="I70" s="1">
        <v>0.65152777777777782</v>
      </c>
      <c r="J70">
        <v>56292</v>
      </c>
      <c r="K70" t="s">
        <v>27</v>
      </c>
      <c r="L70">
        <v>-1</v>
      </c>
      <c r="M70" t="s">
        <v>2175</v>
      </c>
      <c r="N70">
        <v>702</v>
      </c>
      <c r="O70">
        <v>0</v>
      </c>
      <c r="P70" t="s">
        <v>31</v>
      </c>
      <c r="Q70">
        <v>0</v>
      </c>
      <c r="R70">
        <f t="shared" si="1"/>
        <v>702</v>
      </c>
    </row>
    <row r="71" spans="1:18">
      <c r="A71">
        <v>2</v>
      </c>
      <c r="B71">
        <v>4</v>
      </c>
      <c r="C71">
        <v>13738</v>
      </c>
      <c r="D71" t="s">
        <v>87</v>
      </c>
      <c r="E71" s="1">
        <v>0.6850694444444444</v>
      </c>
      <c r="F71">
        <v>59190</v>
      </c>
      <c r="G71" s="1">
        <v>0.68541666666666667</v>
      </c>
      <c r="H71">
        <v>59220</v>
      </c>
      <c r="I71" s="1">
        <v>0.68526620370370372</v>
      </c>
      <c r="J71">
        <v>59207</v>
      </c>
      <c r="K71" t="s">
        <v>27</v>
      </c>
      <c r="L71">
        <v>-1</v>
      </c>
      <c r="M71" t="s">
        <v>2906</v>
      </c>
      <c r="N71">
        <v>17</v>
      </c>
      <c r="O71">
        <v>0</v>
      </c>
      <c r="P71" t="s">
        <v>31</v>
      </c>
      <c r="Q71">
        <v>0</v>
      </c>
      <c r="R71">
        <f t="shared" si="1"/>
        <v>17</v>
      </c>
    </row>
    <row r="72" spans="1:18">
      <c r="A72">
        <v>1</v>
      </c>
      <c r="B72">
        <v>3</v>
      </c>
      <c r="C72">
        <v>3013</v>
      </c>
      <c r="D72" t="s">
        <v>99</v>
      </c>
      <c r="E72" s="1">
        <v>0.78749999999999998</v>
      </c>
      <c r="F72">
        <v>68040</v>
      </c>
      <c r="G72" t="s">
        <v>27</v>
      </c>
      <c r="H72">
        <v>-1</v>
      </c>
      <c r="I72" s="1">
        <v>0.78709490740740751</v>
      </c>
      <c r="J72">
        <v>68005</v>
      </c>
      <c r="K72" t="s">
        <v>27</v>
      </c>
      <c r="L72">
        <v>-1</v>
      </c>
      <c r="M72" t="s">
        <v>263</v>
      </c>
      <c r="N72">
        <v>-35</v>
      </c>
      <c r="O72">
        <v>0</v>
      </c>
      <c r="P72" t="s">
        <v>31</v>
      </c>
      <c r="Q72">
        <v>0</v>
      </c>
      <c r="R72">
        <f t="shared" si="1"/>
        <v>0</v>
      </c>
    </row>
    <row r="73" spans="1:18">
      <c r="A73">
        <v>1</v>
      </c>
      <c r="B73">
        <v>3</v>
      </c>
      <c r="C73">
        <v>3015</v>
      </c>
      <c r="D73" t="s">
        <v>99</v>
      </c>
      <c r="E73" s="1">
        <v>0.82847222222222217</v>
      </c>
      <c r="F73">
        <v>71580</v>
      </c>
      <c r="G73" t="s">
        <v>27</v>
      </c>
      <c r="H73">
        <v>-1</v>
      </c>
      <c r="I73" s="1">
        <v>0.82806712962962958</v>
      </c>
      <c r="J73">
        <v>71545</v>
      </c>
      <c r="K73" t="s">
        <v>27</v>
      </c>
      <c r="L73">
        <v>-1</v>
      </c>
      <c r="M73" t="s">
        <v>263</v>
      </c>
      <c r="N73">
        <v>-35</v>
      </c>
      <c r="O73">
        <v>0</v>
      </c>
      <c r="P73" t="s">
        <v>31</v>
      </c>
      <c r="Q73">
        <v>0</v>
      </c>
      <c r="R73">
        <f t="shared" si="1"/>
        <v>0</v>
      </c>
    </row>
    <row r="74" spans="1:18">
      <c r="A74">
        <v>1</v>
      </c>
      <c r="B74">
        <v>3</v>
      </c>
      <c r="C74">
        <v>3053</v>
      </c>
      <c r="D74" t="s">
        <v>99</v>
      </c>
      <c r="E74" s="1">
        <v>0.55763888888888891</v>
      </c>
      <c r="F74">
        <v>48180</v>
      </c>
      <c r="G74" t="s">
        <v>27</v>
      </c>
      <c r="H74">
        <v>-1</v>
      </c>
      <c r="I74" s="1">
        <v>0.55723379629629632</v>
      </c>
      <c r="J74">
        <v>48145</v>
      </c>
      <c r="K74" t="s">
        <v>27</v>
      </c>
      <c r="L74">
        <v>-1</v>
      </c>
      <c r="M74" t="s">
        <v>263</v>
      </c>
      <c r="N74">
        <v>-35</v>
      </c>
      <c r="O74">
        <v>0</v>
      </c>
      <c r="P74" t="s">
        <v>31</v>
      </c>
      <c r="Q74">
        <v>0</v>
      </c>
      <c r="R74">
        <f t="shared" si="1"/>
        <v>0</v>
      </c>
    </row>
    <row r="75" spans="1:18">
      <c r="A75">
        <v>1</v>
      </c>
      <c r="B75">
        <v>3</v>
      </c>
      <c r="C75">
        <v>3813</v>
      </c>
      <c r="D75" t="s">
        <v>99</v>
      </c>
      <c r="E75" s="1">
        <v>0.26944444444444443</v>
      </c>
      <c r="F75">
        <v>23280</v>
      </c>
      <c r="G75" t="s">
        <v>27</v>
      </c>
      <c r="H75">
        <v>-1</v>
      </c>
      <c r="I75" s="1">
        <v>0.27250000000000002</v>
      </c>
      <c r="J75">
        <v>23544</v>
      </c>
      <c r="K75" t="s">
        <v>27</v>
      </c>
      <c r="L75">
        <v>-1</v>
      </c>
      <c r="M75" t="s">
        <v>923</v>
      </c>
      <c r="N75">
        <v>264</v>
      </c>
      <c r="O75">
        <v>0</v>
      </c>
      <c r="P75" t="s">
        <v>31</v>
      </c>
      <c r="Q75">
        <v>0</v>
      </c>
      <c r="R75">
        <f t="shared" si="1"/>
        <v>264</v>
      </c>
    </row>
    <row r="76" spans="1:18">
      <c r="A76">
        <v>1</v>
      </c>
      <c r="B76">
        <v>3</v>
      </c>
      <c r="C76">
        <v>3815</v>
      </c>
      <c r="D76" t="s">
        <v>99</v>
      </c>
      <c r="E76" s="1">
        <v>0.31111111111111112</v>
      </c>
      <c r="F76">
        <v>26880</v>
      </c>
      <c r="G76" t="s">
        <v>27</v>
      </c>
      <c r="H76">
        <v>-1</v>
      </c>
      <c r="I76" s="1">
        <v>0.31594907407407408</v>
      </c>
      <c r="J76">
        <v>27298</v>
      </c>
      <c r="K76" t="s">
        <v>27</v>
      </c>
      <c r="L76">
        <v>-1</v>
      </c>
      <c r="M76" t="s">
        <v>1025</v>
      </c>
      <c r="N76">
        <v>418</v>
      </c>
      <c r="O76">
        <v>0</v>
      </c>
      <c r="P76" t="s">
        <v>31</v>
      </c>
      <c r="Q76">
        <v>0</v>
      </c>
      <c r="R76">
        <f t="shared" si="1"/>
        <v>418</v>
      </c>
    </row>
    <row r="77" spans="1:18">
      <c r="A77">
        <v>1</v>
      </c>
      <c r="B77">
        <v>3</v>
      </c>
      <c r="C77">
        <v>3817</v>
      </c>
      <c r="D77" t="s">
        <v>99</v>
      </c>
      <c r="E77" s="1">
        <v>0.3527777777777778</v>
      </c>
      <c r="F77">
        <v>30480</v>
      </c>
      <c r="G77" t="s">
        <v>27</v>
      </c>
      <c r="H77">
        <v>-1</v>
      </c>
      <c r="I77" s="1">
        <v>0.35265046296296299</v>
      </c>
      <c r="J77">
        <v>30469</v>
      </c>
      <c r="K77" t="s">
        <v>27</v>
      </c>
      <c r="L77">
        <v>-1</v>
      </c>
      <c r="M77" t="s">
        <v>121</v>
      </c>
      <c r="N77">
        <v>-11</v>
      </c>
      <c r="O77">
        <v>0</v>
      </c>
      <c r="P77" t="s">
        <v>31</v>
      </c>
      <c r="Q77">
        <v>0</v>
      </c>
      <c r="R77">
        <f t="shared" si="1"/>
        <v>0</v>
      </c>
    </row>
    <row r="78" spans="1:18">
      <c r="A78">
        <v>1</v>
      </c>
      <c r="B78">
        <v>3</v>
      </c>
      <c r="C78">
        <v>3827</v>
      </c>
      <c r="D78" t="s">
        <v>99</v>
      </c>
      <c r="E78" s="1">
        <v>0.64444444444444449</v>
      </c>
      <c r="F78">
        <v>55680</v>
      </c>
      <c r="G78" t="s">
        <v>27</v>
      </c>
      <c r="H78">
        <v>-1</v>
      </c>
      <c r="I78" s="1">
        <v>0.64431712962962961</v>
      </c>
      <c r="J78">
        <v>55669</v>
      </c>
      <c r="K78" t="s">
        <v>27</v>
      </c>
      <c r="L78">
        <v>-1</v>
      </c>
      <c r="M78" t="s">
        <v>121</v>
      </c>
      <c r="N78">
        <v>-11</v>
      </c>
      <c r="O78">
        <v>0</v>
      </c>
      <c r="P78" t="s">
        <v>31</v>
      </c>
      <c r="Q78">
        <v>0</v>
      </c>
      <c r="R78">
        <f t="shared" si="1"/>
        <v>0</v>
      </c>
    </row>
    <row r="79" spans="1:18">
      <c r="A79">
        <v>1</v>
      </c>
      <c r="B79">
        <v>3</v>
      </c>
      <c r="C79">
        <v>3831</v>
      </c>
      <c r="D79" t="s">
        <v>99</v>
      </c>
      <c r="E79" s="1">
        <v>0.68611111111111101</v>
      </c>
      <c r="F79">
        <v>59280</v>
      </c>
      <c r="G79" t="s">
        <v>27</v>
      </c>
      <c r="H79">
        <v>-1</v>
      </c>
      <c r="I79" s="1">
        <v>0.68685185185185194</v>
      </c>
      <c r="J79">
        <v>59344</v>
      </c>
      <c r="K79" t="s">
        <v>27</v>
      </c>
      <c r="L79">
        <v>-1</v>
      </c>
      <c r="M79" t="s">
        <v>558</v>
      </c>
      <c r="N79">
        <v>64</v>
      </c>
      <c r="O79">
        <v>0</v>
      </c>
      <c r="P79" t="s">
        <v>31</v>
      </c>
      <c r="Q79">
        <v>0</v>
      </c>
      <c r="R79">
        <f t="shared" si="1"/>
        <v>64</v>
      </c>
    </row>
    <row r="80" spans="1:18">
      <c r="A80">
        <v>1</v>
      </c>
      <c r="B80">
        <v>3</v>
      </c>
      <c r="C80">
        <v>3833</v>
      </c>
      <c r="D80" t="s">
        <v>99</v>
      </c>
      <c r="E80" s="1">
        <v>0.72777777777777775</v>
      </c>
      <c r="F80">
        <v>62880</v>
      </c>
      <c r="G80" t="s">
        <v>27</v>
      </c>
      <c r="H80">
        <v>-1</v>
      </c>
      <c r="I80" s="1">
        <v>0.72789351851851858</v>
      </c>
      <c r="J80">
        <v>62890</v>
      </c>
      <c r="K80" t="s">
        <v>27</v>
      </c>
      <c r="L80">
        <v>-1</v>
      </c>
      <c r="M80" t="s">
        <v>1080</v>
      </c>
      <c r="N80">
        <v>10</v>
      </c>
      <c r="O80">
        <v>0</v>
      </c>
      <c r="P80" t="s">
        <v>31</v>
      </c>
      <c r="Q80">
        <v>0</v>
      </c>
      <c r="R80">
        <f t="shared" si="1"/>
        <v>10</v>
      </c>
    </row>
    <row r="81" spans="1:18">
      <c r="A81">
        <v>1</v>
      </c>
      <c r="B81">
        <v>3</v>
      </c>
      <c r="C81">
        <v>3835</v>
      </c>
      <c r="D81" t="s">
        <v>99</v>
      </c>
      <c r="E81" s="1">
        <v>0.76944444444444438</v>
      </c>
      <c r="F81">
        <v>66480</v>
      </c>
      <c r="G81" t="s">
        <v>27</v>
      </c>
      <c r="H81">
        <v>-1</v>
      </c>
      <c r="I81" s="1">
        <v>0.76931712962962961</v>
      </c>
      <c r="J81">
        <v>66469</v>
      </c>
      <c r="K81" t="s">
        <v>27</v>
      </c>
      <c r="L81">
        <v>-1</v>
      </c>
      <c r="M81" t="s">
        <v>121</v>
      </c>
      <c r="N81">
        <v>-11</v>
      </c>
      <c r="O81">
        <v>0</v>
      </c>
      <c r="P81" t="s">
        <v>31</v>
      </c>
      <c r="Q81">
        <v>0</v>
      </c>
      <c r="R81">
        <f t="shared" si="1"/>
        <v>0</v>
      </c>
    </row>
    <row r="82" spans="1:18">
      <c r="A82">
        <v>1</v>
      </c>
      <c r="B82">
        <v>3</v>
      </c>
      <c r="C82">
        <v>3865</v>
      </c>
      <c r="D82" t="s">
        <v>99</v>
      </c>
      <c r="E82" s="1">
        <v>0.89444444444444438</v>
      </c>
      <c r="F82">
        <v>77280</v>
      </c>
      <c r="G82" t="s">
        <v>27</v>
      </c>
      <c r="H82">
        <v>-1</v>
      </c>
      <c r="I82" s="1">
        <v>0.89431712962962961</v>
      </c>
      <c r="J82">
        <v>77269</v>
      </c>
      <c r="K82" t="s">
        <v>27</v>
      </c>
      <c r="L82">
        <v>-1</v>
      </c>
      <c r="M82" t="s">
        <v>121</v>
      </c>
      <c r="N82">
        <v>-11</v>
      </c>
      <c r="O82">
        <v>0</v>
      </c>
      <c r="P82" t="s">
        <v>31</v>
      </c>
      <c r="Q82">
        <v>0</v>
      </c>
      <c r="R82">
        <f t="shared" si="1"/>
        <v>0</v>
      </c>
    </row>
    <row r="83" spans="1:18">
      <c r="A83">
        <v>1</v>
      </c>
      <c r="B83">
        <v>3</v>
      </c>
      <c r="C83">
        <v>3869</v>
      </c>
      <c r="D83" t="s">
        <v>99</v>
      </c>
      <c r="E83" s="1">
        <v>0.95694444444444438</v>
      </c>
      <c r="F83">
        <v>82680</v>
      </c>
      <c r="G83" t="s">
        <v>27</v>
      </c>
      <c r="H83">
        <v>-1</v>
      </c>
      <c r="I83" s="1">
        <v>0.95681712962962961</v>
      </c>
      <c r="J83">
        <v>82669</v>
      </c>
      <c r="K83" t="s">
        <v>27</v>
      </c>
      <c r="L83">
        <v>-1</v>
      </c>
      <c r="M83" t="s">
        <v>121</v>
      </c>
      <c r="N83">
        <v>-11</v>
      </c>
      <c r="O83">
        <v>0</v>
      </c>
      <c r="P83" t="s">
        <v>31</v>
      </c>
      <c r="Q83">
        <v>0</v>
      </c>
      <c r="R83">
        <f t="shared" si="1"/>
        <v>0</v>
      </c>
    </row>
    <row r="84" spans="1:18">
      <c r="A84">
        <v>1</v>
      </c>
      <c r="B84">
        <v>3</v>
      </c>
      <c r="C84">
        <v>13721</v>
      </c>
      <c r="D84" t="s">
        <v>99</v>
      </c>
      <c r="E84" s="1">
        <v>0.20555555555555557</v>
      </c>
      <c r="F84">
        <v>17760</v>
      </c>
      <c r="G84" t="s">
        <v>27</v>
      </c>
      <c r="H84">
        <v>-1</v>
      </c>
      <c r="I84" s="1">
        <v>0.20542824074074073</v>
      </c>
      <c r="J84">
        <v>17749</v>
      </c>
      <c r="K84" t="s">
        <v>27</v>
      </c>
      <c r="L84">
        <v>-1</v>
      </c>
      <c r="M84" t="s">
        <v>121</v>
      </c>
      <c r="N84">
        <v>-11</v>
      </c>
      <c r="O84">
        <v>0</v>
      </c>
      <c r="P84" t="s">
        <v>31</v>
      </c>
      <c r="Q84">
        <v>0</v>
      </c>
      <c r="R84">
        <f t="shared" si="1"/>
        <v>0</v>
      </c>
    </row>
    <row r="85" spans="1:18">
      <c r="A85">
        <v>2</v>
      </c>
      <c r="B85">
        <v>4</v>
      </c>
      <c r="C85">
        <v>3013</v>
      </c>
      <c r="D85" t="s">
        <v>99</v>
      </c>
      <c r="E85" s="1">
        <v>0.78749999999999998</v>
      </c>
      <c r="F85">
        <v>68040</v>
      </c>
      <c r="G85" t="s">
        <v>27</v>
      </c>
      <c r="H85">
        <v>-1</v>
      </c>
      <c r="I85" s="1">
        <v>0.78709490740740751</v>
      </c>
      <c r="J85">
        <v>68005</v>
      </c>
      <c r="K85" t="s">
        <v>27</v>
      </c>
      <c r="L85">
        <v>-1</v>
      </c>
      <c r="M85" t="s">
        <v>263</v>
      </c>
      <c r="N85">
        <v>-35</v>
      </c>
      <c r="O85">
        <v>0</v>
      </c>
      <c r="P85" t="s">
        <v>31</v>
      </c>
      <c r="Q85">
        <v>0</v>
      </c>
      <c r="R85">
        <f t="shared" si="1"/>
        <v>0</v>
      </c>
    </row>
    <row r="86" spans="1:18">
      <c r="A86">
        <v>2</v>
      </c>
      <c r="B86">
        <v>4</v>
      </c>
      <c r="C86">
        <v>3015</v>
      </c>
      <c r="D86" t="s">
        <v>99</v>
      </c>
      <c r="E86" s="1">
        <v>0.82847222222222217</v>
      </c>
      <c r="F86">
        <v>71580</v>
      </c>
      <c r="G86" t="s">
        <v>27</v>
      </c>
      <c r="H86">
        <v>-1</v>
      </c>
      <c r="I86" s="1">
        <v>0.82806712962962958</v>
      </c>
      <c r="J86">
        <v>71545</v>
      </c>
      <c r="K86" t="s">
        <v>27</v>
      </c>
      <c r="L86">
        <v>-1</v>
      </c>
      <c r="M86" t="s">
        <v>263</v>
      </c>
      <c r="N86">
        <v>-35</v>
      </c>
      <c r="O86">
        <v>0</v>
      </c>
      <c r="P86" t="s">
        <v>31</v>
      </c>
      <c r="Q86">
        <v>0</v>
      </c>
      <c r="R86">
        <f t="shared" si="1"/>
        <v>0</v>
      </c>
    </row>
    <row r="87" spans="1:18">
      <c r="A87">
        <v>2</v>
      </c>
      <c r="B87">
        <v>4</v>
      </c>
      <c r="C87">
        <v>3053</v>
      </c>
      <c r="D87" t="s">
        <v>99</v>
      </c>
      <c r="E87" s="1">
        <v>0.55763888888888891</v>
      </c>
      <c r="F87">
        <v>48180</v>
      </c>
      <c r="G87" t="s">
        <v>27</v>
      </c>
      <c r="H87">
        <v>-1</v>
      </c>
      <c r="I87" s="1">
        <v>0.55723379629629632</v>
      </c>
      <c r="J87">
        <v>48145</v>
      </c>
      <c r="K87" t="s">
        <v>27</v>
      </c>
      <c r="L87">
        <v>-1</v>
      </c>
      <c r="M87" t="s">
        <v>263</v>
      </c>
      <c r="N87">
        <v>-35</v>
      </c>
      <c r="O87">
        <v>0</v>
      </c>
      <c r="P87" t="s">
        <v>31</v>
      </c>
      <c r="Q87">
        <v>0</v>
      </c>
      <c r="R87">
        <f t="shared" si="1"/>
        <v>0</v>
      </c>
    </row>
    <row r="88" spans="1:18">
      <c r="A88">
        <v>2</v>
      </c>
      <c r="B88">
        <v>4</v>
      </c>
      <c r="C88">
        <v>3813</v>
      </c>
      <c r="D88" t="s">
        <v>99</v>
      </c>
      <c r="E88" s="1">
        <v>0.26944444444444443</v>
      </c>
      <c r="F88">
        <v>23280</v>
      </c>
      <c r="G88" t="s">
        <v>27</v>
      </c>
      <c r="H88">
        <v>-1</v>
      </c>
      <c r="I88" s="1">
        <v>0.27383101851851849</v>
      </c>
      <c r="J88">
        <v>23659</v>
      </c>
      <c r="K88" t="s">
        <v>27</v>
      </c>
      <c r="L88">
        <v>-1</v>
      </c>
      <c r="M88" t="s">
        <v>2522</v>
      </c>
      <c r="N88">
        <v>379</v>
      </c>
      <c r="O88">
        <v>0</v>
      </c>
      <c r="P88" t="s">
        <v>31</v>
      </c>
      <c r="Q88">
        <v>0</v>
      </c>
      <c r="R88">
        <f t="shared" si="1"/>
        <v>379</v>
      </c>
    </row>
    <row r="89" spans="1:18">
      <c r="A89">
        <v>2</v>
      </c>
      <c r="B89">
        <v>4</v>
      </c>
      <c r="C89">
        <v>3815</v>
      </c>
      <c r="D89" t="s">
        <v>99</v>
      </c>
      <c r="E89" s="1">
        <v>0.31111111111111112</v>
      </c>
      <c r="F89">
        <v>26880</v>
      </c>
      <c r="G89" t="s">
        <v>27</v>
      </c>
      <c r="H89">
        <v>-1</v>
      </c>
      <c r="I89" s="1">
        <v>0.31594907407407408</v>
      </c>
      <c r="J89">
        <v>27298</v>
      </c>
      <c r="K89" t="s">
        <v>27</v>
      </c>
      <c r="L89">
        <v>-1</v>
      </c>
      <c r="M89" t="s">
        <v>1025</v>
      </c>
      <c r="N89">
        <v>418</v>
      </c>
      <c r="O89">
        <v>0</v>
      </c>
      <c r="P89" t="s">
        <v>31</v>
      </c>
      <c r="Q89">
        <v>0</v>
      </c>
      <c r="R89">
        <f t="shared" si="1"/>
        <v>418</v>
      </c>
    </row>
    <row r="90" spans="1:18">
      <c r="A90">
        <v>2</v>
      </c>
      <c r="B90">
        <v>4</v>
      </c>
      <c r="C90">
        <v>3817</v>
      </c>
      <c r="D90" t="s">
        <v>99</v>
      </c>
      <c r="E90" s="1">
        <v>0.3527777777777778</v>
      </c>
      <c r="F90">
        <v>30480</v>
      </c>
      <c r="G90" t="s">
        <v>27</v>
      </c>
      <c r="H90">
        <v>-1</v>
      </c>
      <c r="I90" s="1">
        <v>0.35265046296296299</v>
      </c>
      <c r="J90">
        <v>30469</v>
      </c>
      <c r="K90" t="s">
        <v>27</v>
      </c>
      <c r="L90">
        <v>-1</v>
      </c>
      <c r="M90" t="s">
        <v>121</v>
      </c>
      <c r="N90">
        <v>-11</v>
      </c>
      <c r="O90">
        <v>0</v>
      </c>
      <c r="P90" t="s">
        <v>31</v>
      </c>
      <c r="Q90">
        <v>0</v>
      </c>
      <c r="R90">
        <f t="shared" si="1"/>
        <v>0</v>
      </c>
    </row>
    <row r="91" spans="1:18">
      <c r="A91">
        <v>2</v>
      </c>
      <c r="B91">
        <v>4</v>
      </c>
      <c r="C91">
        <v>3827</v>
      </c>
      <c r="D91" t="s">
        <v>99</v>
      </c>
      <c r="E91" s="1">
        <v>0.64444444444444449</v>
      </c>
      <c r="F91">
        <v>55680</v>
      </c>
      <c r="G91" t="s">
        <v>27</v>
      </c>
      <c r="H91">
        <v>-1</v>
      </c>
      <c r="I91" s="1">
        <v>0.64431712962962961</v>
      </c>
      <c r="J91">
        <v>55669</v>
      </c>
      <c r="K91" t="s">
        <v>27</v>
      </c>
      <c r="L91">
        <v>-1</v>
      </c>
      <c r="M91" t="s">
        <v>121</v>
      </c>
      <c r="N91">
        <v>-11</v>
      </c>
      <c r="O91">
        <v>0</v>
      </c>
      <c r="P91" t="s">
        <v>31</v>
      </c>
      <c r="Q91">
        <v>0</v>
      </c>
      <c r="R91">
        <f t="shared" si="1"/>
        <v>0</v>
      </c>
    </row>
    <row r="92" spans="1:18">
      <c r="A92">
        <v>2</v>
      </c>
      <c r="B92">
        <v>4</v>
      </c>
      <c r="C92">
        <v>3831</v>
      </c>
      <c r="D92" t="s">
        <v>99</v>
      </c>
      <c r="E92" s="1">
        <v>0.68611111111111101</v>
      </c>
      <c r="F92">
        <v>59280</v>
      </c>
      <c r="G92" t="s">
        <v>27</v>
      </c>
      <c r="H92">
        <v>-1</v>
      </c>
      <c r="I92" s="1">
        <v>0.68680555555555556</v>
      </c>
      <c r="J92">
        <v>59340</v>
      </c>
      <c r="K92" t="s">
        <v>27</v>
      </c>
      <c r="L92">
        <v>-1</v>
      </c>
      <c r="M92" t="s">
        <v>2577</v>
      </c>
      <c r="N92">
        <v>60</v>
      </c>
      <c r="O92">
        <v>0</v>
      </c>
      <c r="P92" t="s">
        <v>31</v>
      </c>
      <c r="Q92">
        <v>0</v>
      </c>
      <c r="R92">
        <f t="shared" si="1"/>
        <v>60</v>
      </c>
    </row>
    <row r="93" spans="1:18">
      <c r="A93">
        <v>2</v>
      </c>
      <c r="B93">
        <v>4</v>
      </c>
      <c r="C93">
        <v>3833</v>
      </c>
      <c r="D93" t="s">
        <v>99</v>
      </c>
      <c r="E93" s="1">
        <v>0.72777777777777775</v>
      </c>
      <c r="F93">
        <v>62880</v>
      </c>
      <c r="G93" t="s">
        <v>27</v>
      </c>
      <c r="H93">
        <v>-1</v>
      </c>
      <c r="I93" s="1">
        <v>0.72777777777777775</v>
      </c>
      <c r="J93">
        <v>62880</v>
      </c>
      <c r="K93" t="s">
        <v>27</v>
      </c>
      <c r="L93">
        <v>-1</v>
      </c>
      <c r="M93" t="s">
        <v>67</v>
      </c>
      <c r="N93">
        <v>0</v>
      </c>
      <c r="O93">
        <v>0</v>
      </c>
      <c r="P93" t="s">
        <v>31</v>
      </c>
      <c r="Q93">
        <v>0</v>
      </c>
      <c r="R93">
        <f t="shared" si="1"/>
        <v>0</v>
      </c>
    </row>
    <row r="94" spans="1:18">
      <c r="A94">
        <v>2</v>
      </c>
      <c r="B94">
        <v>4</v>
      </c>
      <c r="C94">
        <v>3835</v>
      </c>
      <c r="D94" t="s">
        <v>99</v>
      </c>
      <c r="E94" s="1">
        <v>0.76944444444444438</v>
      </c>
      <c r="F94">
        <v>66480</v>
      </c>
      <c r="G94" t="s">
        <v>27</v>
      </c>
      <c r="H94">
        <v>-1</v>
      </c>
      <c r="I94" s="1">
        <v>0.76931712962962961</v>
      </c>
      <c r="J94">
        <v>66469</v>
      </c>
      <c r="K94" t="s">
        <v>27</v>
      </c>
      <c r="L94">
        <v>-1</v>
      </c>
      <c r="M94" t="s">
        <v>121</v>
      </c>
      <c r="N94">
        <v>-11</v>
      </c>
      <c r="O94">
        <v>0</v>
      </c>
      <c r="P94" t="s">
        <v>31</v>
      </c>
      <c r="Q94">
        <v>0</v>
      </c>
      <c r="R94">
        <f t="shared" si="1"/>
        <v>0</v>
      </c>
    </row>
    <row r="95" spans="1:18">
      <c r="A95">
        <v>2</v>
      </c>
      <c r="B95">
        <v>4</v>
      </c>
      <c r="C95">
        <v>3865</v>
      </c>
      <c r="D95" t="s">
        <v>99</v>
      </c>
      <c r="E95" s="1">
        <v>0.89444444444444438</v>
      </c>
      <c r="F95">
        <v>77280</v>
      </c>
      <c r="G95" t="s">
        <v>27</v>
      </c>
      <c r="H95">
        <v>-1</v>
      </c>
      <c r="I95" s="1">
        <v>0.89431712962962961</v>
      </c>
      <c r="J95">
        <v>77269</v>
      </c>
      <c r="K95" t="s">
        <v>27</v>
      </c>
      <c r="L95">
        <v>-1</v>
      </c>
      <c r="M95" t="s">
        <v>121</v>
      </c>
      <c r="N95">
        <v>-11</v>
      </c>
      <c r="O95">
        <v>0</v>
      </c>
      <c r="P95" t="s">
        <v>31</v>
      </c>
      <c r="Q95">
        <v>0</v>
      </c>
      <c r="R95">
        <f t="shared" si="1"/>
        <v>0</v>
      </c>
    </row>
    <row r="96" spans="1:18">
      <c r="A96">
        <v>2</v>
      </c>
      <c r="B96">
        <v>4</v>
      </c>
      <c r="C96">
        <v>3869</v>
      </c>
      <c r="D96" t="s">
        <v>99</v>
      </c>
      <c r="E96" s="1">
        <v>0.95694444444444438</v>
      </c>
      <c r="F96">
        <v>82680</v>
      </c>
      <c r="G96" t="s">
        <v>27</v>
      </c>
      <c r="H96">
        <v>-1</v>
      </c>
      <c r="I96" s="1">
        <v>0.95681712962962961</v>
      </c>
      <c r="J96">
        <v>82669</v>
      </c>
      <c r="K96" t="s">
        <v>27</v>
      </c>
      <c r="L96">
        <v>-1</v>
      </c>
      <c r="M96" t="s">
        <v>121</v>
      </c>
      <c r="N96">
        <v>-11</v>
      </c>
      <c r="O96">
        <v>0</v>
      </c>
      <c r="P96" t="s">
        <v>31</v>
      </c>
      <c r="Q96">
        <v>0</v>
      </c>
      <c r="R96">
        <f t="shared" si="1"/>
        <v>0</v>
      </c>
    </row>
    <row r="97" spans="1:18">
      <c r="A97">
        <v>2</v>
      </c>
      <c r="B97">
        <v>4</v>
      </c>
      <c r="C97">
        <v>13721</v>
      </c>
      <c r="D97" t="s">
        <v>99</v>
      </c>
      <c r="E97" s="1">
        <v>0.20555555555555557</v>
      </c>
      <c r="F97">
        <v>17760</v>
      </c>
      <c r="G97" t="s">
        <v>27</v>
      </c>
      <c r="H97">
        <v>-1</v>
      </c>
      <c r="I97" s="1">
        <v>0.20542824074074073</v>
      </c>
      <c r="J97">
        <v>17749</v>
      </c>
      <c r="K97" t="s">
        <v>27</v>
      </c>
      <c r="L97">
        <v>-1</v>
      </c>
      <c r="M97" t="s">
        <v>121</v>
      </c>
      <c r="N97">
        <v>-11</v>
      </c>
      <c r="O97">
        <v>0</v>
      </c>
      <c r="P97" t="s">
        <v>31</v>
      </c>
      <c r="Q97">
        <v>0</v>
      </c>
      <c r="R97">
        <f t="shared" si="1"/>
        <v>0</v>
      </c>
    </row>
    <row r="98" spans="1:18">
      <c r="A98">
        <v>1</v>
      </c>
      <c r="B98">
        <v>3</v>
      </c>
      <c r="C98">
        <v>3001</v>
      </c>
      <c r="D98" t="s">
        <v>99</v>
      </c>
      <c r="E98" s="1">
        <v>0.24583333333333335</v>
      </c>
      <c r="F98">
        <v>21240</v>
      </c>
      <c r="G98" t="s">
        <v>27</v>
      </c>
      <c r="H98">
        <v>-1</v>
      </c>
      <c r="I98" s="1">
        <v>0.24645833333333333</v>
      </c>
      <c r="J98">
        <v>21294</v>
      </c>
      <c r="K98" t="s">
        <v>27</v>
      </c>
      <c r="L98">
        <v>-1</v>
      </c>
      <c r="M98" t="s">
        <v>102</v>
      </c>
      <c r="N98">
        <v>54</v>
      </c>
      <c r="O98">
        <v>0</v>
      </c>
      <c r="P98" t="s">
        <v>31</v>
      </c>
      <c r="Q98">
        <v>0</v>
      </c>
      <c r="R98">
        <f t="shared" si="1"/>
        <v>54</v>
      </c>
    </row>
    <row r="99" spans="1:18">
      <c r="A99">
        <v>1</v>
      </c>
      <c r="B99">
        <v>3</v>
      </c>
      <c r="C99">
        <v>3003</v>
      </c>
      <c r="D99" t="s">
        <v>99</v>
      </c>
      <c r="E99" s="1">
        <v>0.2902777777777778</v>
      </c>
      <c r="F99">
        <v>25080</v>
      </c>
      <c r="G99" t="s">
        <v>27</v>
      </c>
      <c r="H99">
        <v>-1</v>
      </c>
      <c r="I99" s="1">
        <v>0.29192129629629632</v>
      </c>
      <c r="J99">
        <v>25222</v>
      </c>
      <c r="K99" t="s">
        <v>27</v>
      </c>
      <c r="L99">
        <v>-1</v>
      </c>
      <c r="M99" t="s">
        <v>161</v>
      </c>
      <c r="N99">
        <v>142</v>
      </c>
      <c r="O99">
        <v>0</v>
      </c>
      <c r="P99" t="s">
        <v>31</v>
      </c>
      <c r="Q99">
        <v>0</v>
      </c>
      <c r="R99">
        <f t="shared" si="1"/>
        <v>142</v>
      </c>
    </row>
    <row r="100" spans="1:18">
      <c r="A100">
        <v>1</v>
      </c>
      <c r="B100">
        <v>3</v>
      </c>
      <c r="C100">
        <v>3005</v>
      </c>
      <c r="D100" t="s">
        <v>99</v>
      </c>
      <c r="E100" s="1">
        <v>0.62083333333333335</v>
      </c>
      <c r="F100">
        <v>53640</v>
      </c>
      <c r="G100" t="s">
        <v>27</v>
      </c>
      <c r="H100">
        <v>-1</v>
      </c>
      <c r="I100" s="1">
        <v>0.62042824074074077</v>
      </c>
      <c r="J100">
        <v>53605</v>
      </c>
      <c r="K100" t="s">
        <v>27</v>
      </c>
      <c r="L100">
        <v>-1</v>
      </c>
      <c r="M100" t="s">
        <v>263</v>
      </c>
      <c r="N100">
        <v>-35</v>
      </c>
      <c r="O100">
        <v>0</v>
      </c>
      <c r="P100" t="s">
        <v>31</v>
      </c>
      <c r="Q100">
        <v>0</v>
      </c>
      <c r="R100">
        <f t="shared" si="1"/>
        <v>0</v>
      </c>
    </row>
    <row r="101" spans="1:18">
      <c r="A101">
        <v>1</v>
      </c>
      <c r="B101">
        <v>3</v>
      </c>
      <c r="C101">
        <v>3007</v>
      </c>
      <c r="D101" t="s">
        <v>99</v>
      </c>
      <c r="E101" s="1">
        <v>0.66180555555555554</v>
      </c>
      <c r="F101">
        <v>57180</v>
      </c>
      <c r="G101" t="s">
        <v>27</v>
      </c>
      <c r="H101">
        <v>-1</v>
      </c>
      <c r="I101" s="1">
        <v>0.66262731481481485</v>
      </c>
      <c r="J101">
        <v>57251</v>
      </c>
      <c r="K101" t="s">
        <v>27</v>
      </c>
      <c r="L101">
        <v>-1</v>
      </c>
      <c r="M101" t="s">
        <v>344</v>
      </c>
      <c r="N101">
        <v>71</v>
      </c>
      <c r="O101">
        <v>0</v>
      </c>
      <c r="P101" t="s">
        <v>31</v>
      </c>
      <c r="Q101">
        <v>0</v>
      </c>
      <c r="R101">
        <f t="shared" si="1"/>
        <v>71</v>
      </c>
    </row>
    <row r="102" spans="1:18">
      <c r="A102">
        <v>1</v>
      </c>
      <c r="B102">
        <v>3</v>
      </c>
      <c r="C102">
        <v>3009</v>
      </c>
      <c r="D102" t="s">
        <v>99</v>
      </c>
      <c r="E102" s="1">
        <v>0.70347222222222217</v>
      </c>
      <c r="F102">
        <v>60780</v>
      </c>
      <c r="G102" t="s">
        <v>27</v>
      </c>
      <c r="H102">
        <v>-1</v>
      </c>
      <c r="I102" s="1">
        <v>0.70431712962962967</v>
      </c>
      <c r="J102">
        <v>60853</v>
      </c>
      <c r="K102" t="s">
        <v>27</v>
      </c>
      <c r="L102">
        <v>-1</v>
      </c>
      <c r="M102" t="s">
        <v>422</v>
      </c>
      <c r="N102">
        <v>73</v>
      </c>
      <c r="O102">
        <v>0</v>
      </c>
      <c r="P102" t="s">
        <v>31</v>
      </c>
      <c r="Q102">
        <v>0</v>
      </c>
      <c r="R102">
        <f t="shared" si="1"/>
        <v>73</v>
      </c>
    </row>
    <row r="103" spans="1:18">
      <c r="A103">
        <v>1</v>
      </c>
      <c r="B103">
        <v>3</v>
      </c>
      <c r="C103">
        <v>3011</v>
      </c>
      <c r="D103" t="s">
        <v>99</v>
      </c>
      <c r="E103" s="1">
        <v>0.74583333333333324</v>
      </c>
      <c r="F103">
        <v>64440</v>
      </c>
      <c r="G103" t="s">
        <v>27</v>
      </c>
      <c r="H103">
        <v>-1</v>
      </c>
      <c r="I103" s="1">
        <v>0.74542824074074077</v>
      </c>
      <c r="J103">
        <v>64405</v>
      </c>
      <c r="K103" t="s">
        <v>27</v>
      </c>
      <c r="L103">
        <v>-1</v>
      </c>
      <c r="M103" t="s">
        <v>263</v>
      </c>
      <c r="N103">
        <v>-35</v>
      </c>
      <c r="O103">
        <v>0</v>
      </c>
      <c r="P103" t="s">
        <v>31</v>
      </c>
      <c r="Q103">
        <v>0</v>
      </c>
      <c r="R103">
        <f t="shared" si="1"/>
        <v>0</v>
      </c>
    </row>
    <row r="104" spans="1:18">
      <c r="A104">
        <v>1</v>
      </c>
      <c r="B104">
        <v>3</v>
      </c>
      <c r="C104">
        <v>3051</v>
      </c>
      <c r="D104" t="s">
        <v>99</v>
      </c>
      <c r="E104" s="1">
        <v>0.3125</v>
      </c>
      <c r="F104">
        <v>27000</v>
      </c>
      <c r="G104" t="s">
        <v>27</v>
      </c>
      <c r="H104">
        <v>-1</v>
      </c>
      <c r="I104" s="1">
        <v>0.31209490740740742</v>
      </c>
      <c r="J104">
        <v>26965</v>
      </c>
      <c r="K104" t="s">
        <v>27</v>
      </c>
      <c r="L104">
        <v>-1</v>
      </c>
      <c r="M104" t="s">
        <v>263</v>
      </c>
      <c r="N104">
        <v>-35</v>
      </c>
      <c r="O104">
        <v>0</v>
      </c>
      <c r="P104" t="s">
        <v>31</v>
      </c>
      <c r="Q104">
        <v>0</v>
      </c>
      <c r="R104">
        <f t="shared" si="1"/>
        <v>0</v>
      </c>
    </row>
    <row r="105" spans="1:18">
      <c r="A105">
        <v>1</v>
      </c>
      <c r="B105">
        <v>3</v>
      </c>
      <c r="C105">
        <v>3811</v>
      </c>
      <c r="D105" t="s">
        <v>99</v>
      </c>
      <c r="E105" s="1">
        <v>0.22708333333333333</v>
      </c>
      <c r="F105">
        <v>19620</v>
      </c>
      <c r="G105" t="s">
        <v>27</v>
      </c>
      <c r="H105">
        <v>-1</v>
      </c>
      <c r="I105" s="1">
        <v>0.23245370370370369</v>
      </c>
      <c r="J105">
        <v>20084</v>
      </c>
      <c r="K105" t="s">
        <v>27</v>
      </c>
      <c r="L105">
        <v>-1</v>
      </c>
      <c r="M105" t="s">
        <v>826</v>
      </c>
      <c r="N105">
        <v>464</v>
      </c>
      <c r="O105">
        <v>0</v>
      </c>
      <c r="P105" t="s">
        <v>31</v>
      </c>
      <c r="Q105">
        <v>0</v>
      </c>
      <c r="R105">
        <f t="shared" si="1"/>
        <v>464</v>
      </c>
    </row>
    <row r="106" spans="1:18">
      <c r="A106">
        <v>1</v>
      </c>
      <c r="B106">
        <v>3</v>
      </c>
      <c r="C106">
        <v>3819</v>
      </c>
      <c r="D106" t="s">
        <v>99</v>
      </c>
      <c r="E106" s="1">
        <v>0.43611111111111112</v>
      </c>
      <c r="F106">
        <v>37680</v>
      </c>
      <c r="G106" t="s">
        <v>27</v>
      </c>
      <c r="H106">
        <v>-1</v>
      </c>
      <c r="I106" s="1">
        <v>0.4359837962962963</v>
      </c>
      <c r="J106">
        <v>37669</v>
      </c>
      <c r="K106" t="s">
        <v>27</v>
      </c>
      <c r="L106">
        <v>-1</v>
      </c>
      <c r="M106" t="s">
        <v>121</v>
      </c>
      <c r="N106">
        <v>-11</v>
      </c>
      <c r="O106">
        <v>0</v>
      </c>
      <c r="P106" t="s">
        <v>31</v>
      </c>
      <c r="Q106">
        <v>0</v>
      </c>
      <c r="R106">
        <f t="shared" si="1"/>
        <v>0</v>
      </c>
    </row>
    <row r="107" spans="1:18">
      <c r="A107">
        <v>1</v>
      </c>
      <c r="B107">
        <v>3</v>
      </c>
      <c r="C107">
        <v>3821</v>
      </c>
      <c r="D107" t="s">
        <v>99</v>
      </c>
      <c r="E107" s="1">
        <v>0.51944444444444449</v>
      </c>
      <c r="F107">
        <v>44880</v>
      </c>
      <c r="G107" t="s">
        <v>27</v>
      </c>
      <c r="H107">
        <v>-1</v>
      </c>
      <c r="I107" s="1">
        <v>0.51931712962962961</v>
      </c>
      <c r="J107">
        <v>44869</v>
      </c>
      <c r="K107" t="s">
        <v>27</v>
      </c>
      <c r="L107">
        <v>-1</v>
      </c>
      <c r="M107" t="s">
        <v>121</v>
      </c>
      <c r="N107">
        <v>-11</v>
      </c>
      <c r="O107">
        <v>0</v>
      </c>
      <c r="P107" t="s">
        <v>31</v>
      </c>
      <c r="Q107">
        <v>0</v>
      </c>
      <c r="R107">
        <f t="shared" si="1"/>
        <v>0</v>
      </c>
    </row>
    <row r="108" spans="1:18">
      <c r="A108">
        <v>1</v>
      </c>
      <c r="B108">
        <v>3</v>
      </c>
      <c r="C108">
        <v>3825</v>
      </c>
      <c r="D108" t="s">
        <v>99</v>
      </c>
      <c r="E108" s="1">
        <v>0.60277777777777775</v>
      </c>
      <c r="F108">
        <v>52080</v>
      </c>
      <c r="G108" t="s">
        <v>27</v>
      </c>
      <c r="H108">
        <v>-1</v>
      </c>
      <c r="I108" s="1">
        <v>0.60274305555555552</v>
      </c>
      <c r="J108">
        <v>52077</v>
      </c>
      <c r="K108" t="s">
        <v>27</v>
      </c>
      <c r="L108">
        <v>-1</v>
      </c>
      <c r="M108" t="s">
        <v>65</v>
      </c>
      <c r="N108">
        <v>-3</v>
      </c>
      <c r="O108">
        <v>0</v>
      </c>
      <c r="P108" t="s">
        <v>31</v>
      </c>
      <c r="Q108">
        <v>0</v>
      </c>
      <c r="R108">
        <f t="shared" si="1"/>
        <v>0</v>
      </c>
    </row>
    <row r="109" spans="1:18">
      <c r="A109">
        <v>1</v>
      </c>
      <c r="B109">
        <v>3</v>
      </c>
      <c r="C109">
        <v>3845</v>
      </c>
      <c r="D109" t="s">
        <v>99</v>
      </c>
      <c r="E109" s="1">
        <v>0.39444444444444443</v>
      </c>
      <c r="F109">
        <v>34080</v>
      </c>
      <c r="G109" t="s">
        <v>27</v>
      </c>
      <c r="H109">
        <v>-1</v>
      </c>
      <c r="I109" s="1">
        <v>0.39608796296296295</v>
      </c>
      <c r="J109">
        <v>34222</v>
      </c>
      <c r="K109" t="s">
        <v>27</v>
      </c>
      <c r="L109">
        <v>-1</v>
      </c>
      <c r="M109" t="s">
        <v>161</v>
      </c>
      <c r="N109">
        <v>142</v>
      </c>
      <c r="O109">
        <v>0</v>
      </c>
      <c r="P109" t="s">
        <v>31</v>
      </c>
      <c r="Q109">
        <v>0</v>
      </c>
      <c r="R109">
        <f t="shared" si="1"/>
        <v>142</v>
      </c>
    </row>
    <row r="110" spans="1:18">
      <c r="A110">
        <v>1</v>
      </c>
      <c r="B110">
        <v>3</v>
      </c>
      <c r="C110">
        <v>3849</v>
      </c>
      <c r="D110" t="s">
        <v>99</v>
      </c>
      <c r="E110" s="1">
        <v>0.85277777777777775</v>
      </c>
      <c r="F110">
        <v>73680</v>
      </c>
      <c r="G110" t="s">
        <v>27</v>
      </c>
      <c r="H110">
        <v>-1</v>
      </c>
      <c r="I110" s="1">
        <v>0.85265046296296287</v>
      </c>
      <c r="J110">
        <v>73669</v>
      </c>
      <c r="K110" t="s">
        <v>27</v>
      </c>
      <c r="L110">
        <v>-1</v>
      </c>
      <c r="M110" t="s">
        <v>121</v>
      </c>
      <c r="N110">
        <v>-11</v>
      </c>
      <c r="O110">
        <v>0</v>
      </c>
      <c r="P110" t="s">
        <v>31</v>
      </c>
      <c r="Q110">
        <v>0</v>
      </c>
      <c r="R110">
        <f t="shared" si="1"/>
        <v>0</v>
      </c>
    </row>
    <row r="111" spans="1:18">
      <c r="A111">
        <v>1</v>
      </c>
      <c r="B111">
        <v>3</v>
      </c>
      <c r="C111">
        <v>3861</v>
      </c>
      <c r="D111" t="s">
        <v>99</v>
      </c>
      <c r="E111" s="1">
        <v>0.81111111111111101</v>
      </c>
      <c r="F111">
        <v>70080</v>
      </c>
      <c r="G111" t="s">
        <v>27</v>
      </c>
      <c r="H111">
        <v>-1</v>
      </c>
      <c r="I111" s="1">
        <v>0.81098379629629624</v>
      </c>
      <c r="J111">
        <v>70069</v>
      </c>
      <c r="K111" t="s">
        <v>27</v>
      </c>
      <c r="L111">
        <v>-1</v>
      </c>
      <c r="M111" t="s">
        <v>121</v>
      </c>
      <c r="N111">
        <v>-11</v>
      </c>
      <c r="O111">
        <v>0</v>
      </c>
      <c r="P111" t="s">
        <v>31</v>
      </c>
      <c r="Q111">
        <v>0</v>
      </c>
      <c r="R111">
        <f t="shared" si="1"/>
        <v>0</v>
      </c>
    </row>
    <row r="112" spans="1:18">
      <c r="A112">
        <v>1</v>
      </c>
      <c r="B112">
        <v>3</v>
      </c>
      <c r="C112">
        <v>13745</v>
      </c>
      <c r="D112" t="s">
        <v>99</v>
      </c>
      <c r="E112" s="1">
        <v>0.91527777777777775</v>
      </c>
      <c r="F112">
        <v>79080</v>
      </c>
      <c r="G112" t="s">
        <v>27</v>
      </c>
      <c r="H112">
        <v>-1</v>
      </c>
      <c r="I112" s="1">
        <v>0.91515046296296287</v>
      </c>
      <c r="J112">
        <v>79069</v>
      </c>
      <c r="K112" t="s">
        <v>27</v>
      </c>
      <c r="L112">
        <v>-1</v>
      </c>
      <c r="M112" t="s">
        <v>121</v>
      </c>
      <c r="N112">
        <v>-11</v>
      </c>
      <c r="O112">
        <v>0</v>
      </c>
      <c r="P112" t="s">
        <v>31</v>
      </c>
      <c r="Q112">
        <v>0</v>
      </c>
      <c r="R112">
        <f t="shared" si="1"/>
        <v>0</v>
      </c>
    </row>
    <row r="113" spans="1:18">
      <c r="A113">
        <v>1</v>
      </c>
      <c r="B113">
        <v>3</v>
      </c>
      <c r="C113">
        <v>13747</v>
      </c>
      <c r="D113" t="s">
        <v>99</v>
      </c>
      <c r="E113" s="1">
        <v>0.97777777777777775</v>
      </c>
      <c r="F113">
        <v>84480</v>
      </c>
      <c r="G113" t="s">
        <v>27</v>
      </c>
      <c r="H113">
        <v>-1</v>
      </c>
      <c r="I113" s="1">
        <v>0.97765046296296287</v>
      </c>
      <c r="J113">
        <v>84469</v>
      </c>
      <c r="K113" t="s">
        <v>27</v>
      </c>
      <c r="L113">
        <v>-1</v>
      </c>
      <c r="M113" t="s">
        <v>121</v>
      </c>
      <c r="N113">
        <v>-11</v>
      </c>
      <c r="O113">
        <v>0</v>
      </c>
      <c r="P113" t="s">
        <v>31</v>
      </c>
      <c r="Q113">
        <v>0</v>
      </c>
      <c r="R113">
        <f t="shared" si="1"/>
        <v>0</v>
      </c>
    </row>
    <row r="114" spans="1:18">
      <c r="A114">
        <v>2</v>
      </c>
      <c r="B114">
        <v>4</v>
      </c>
      <c r="C114">
        <v>3001</v>
      </c>
      <c r="D114" t="s">
        <v>99</v>
      </c>
      <c r="E114" s="1">
        <v>0.24583333333333335</v>
      </c>
      <c r="F114">
        <v>21240</v>
      </c>
      <c r="G114" t="s">
        <v>27</v>
      </c>
      <c r="H114">
        <v>-1</v>
      </c>
      <c r="I114" s="1">
        <v>0.24729166666666669</v>
      </c>
      <c r="J114">
        <v>21366</v>
      </c>
      <c r="K114" t="s">
        <v>27</v>
      </c>
      <c r="L114">
        <v>-1</v>
      </c>
      <c r="M114" t="s">
        <v>2328</v>
      </c>
      <c r="N114">
        <v>126</v>
      </c>
      <c r="O114">
        <v>0</v>
      </c>
      <c r="P114" t="s">
        <v>31</v>
      </c>
      <c r="Q114">
        <v>0</v>
      </c>
      <c r="R114">
        <f t="shared" si="1"/>
        <v>126</v>
      </c>
    </row>
    <row r="115" spans="1:18">
      <c r="A115">
        <v>2</v>
      </c>
      <c r="B115">
        <v>4</v>
      </c>
      <c r="C115">
        <v>3003</v>
      </c>
      <c r="D115" t="s">
        <v>99</v>
      </c>
      <c r="E115" s="1">
        <v>0.2902777777777778</v>
      </c>
      <c r="F115">
        <v>25080</v>
      </c>
      <c r="G115" t="s">
        <v>27</v>
      </c>
      <c r="H115">
        <v>-1</v>
      </c>
      <c r="I115" s="1">
        <v>0.29003472222222221</v>
      </c>
      <c r="J115">
        <v>25059</v>
      </c>
      <c r="K115" t="s">
        <v>27</v>
      </c>
      <c r="L115">
        <v>-1</v>
      </c>
      <c r="M115" t="s">
        <v>1165</v>
      </c>
      <c r="N115">
        <v>-21</v>
      </c>
      <c r="O115">
        <v>0</v>
      </c>
      <c r="P115" t="s">
        <v>31</v>
      </c>
      <c r="Q115">
        <v>0</v>
      </c>
      <c r="R115">
        <f t="shared" si="1"/>
        <v>0</v>
      </c>
    </row>
    <row r="116" spans="1:18">
      <c r="A116">
        <v>2</v>
      </c>
      <c r="B116">
        <v>4</v>
      </c>
      <c r="C116">
        <v>3005</v>
      </c>
      <c r="D116" t="s">
        <v>99</v>
      </c>
      <c r="E116" s="1">
        <v>0.62083333333333335</v>
      </c>
      <c r="F116">
        <v>53640</v>
      </c>
      <c r="G116" t="s">
        <v>27</v>
      </c>
      <c r="H116">
        <v>-1</v>
      </c>
      <c r="I116" s="1">
        <v>0.62050925925925926</v>
      </c>
      <c r="J116">
        <v>53612</v>
      </c>
      <c r="K116" t="s">
        <v>27</v>
      </c>
      <c r="L116">
        <v>-1</v>
      </c>
      <c r="M116" t="s">
        <v>1140</v>
      </c>
      <c r="N116">
        <v>-28</v>
      </c>
      <c r="O116">
        <v>0</v>
      </c>
      <c r="P116" t="s">
        <v>31</v>
      </c>
      <c r="Q116">
        <v>0</v>
      </c>
      <c r="R116">
        <f t="shared" si="1"/>
        <v>0</v>
      </c>
    </row>
    <row r="117" spans="1:18">
      <c r="A117">
        <v>2</v>
      </c>
      <c r="B117">
        <v>4</v>
      </c>
      <c r="C117">
        <v>3007</v>
      </c>
      <c r="D117" t="s">
        <v>99</v>
      </c>
      <c r="E117" s="1">
        <v>0.66180555555555554</v>
      </c>
      <c r="F117">
        <v>57180</v>
      </c>
      <c r="G117" t="s">
        <v>27</v>
      </c>
      <c r="H117">
        <v>-1</v>
      </c>
      <c r="I117" s="1">
        <v>0.66263888888888889</v>
      </c>
      <c r="J117">
        <v>57252</v>
      </c>
      <c r="K117" t="s">
        <v>27</v>
      </c>
      <c r="L117">
        <v>-1</v>
      </c>
      <c r="M117" t="s">
        <v>1047</v>
      </c>
      <c r="N117">
        <v>72</v>
      </c>
      <c r="O117">
        <v>0</v>
      </c>
      <c r="P117" t="s">
        <v>31</v>
      </c>
      <c r="Q117">
        <v>0</v>
      </c>
      <c r="R117">
        <f t="shared" si="1"/>
        <v>72</v>
      </c>
    </row>
    <row r="118" spans="1:18">
      <c r="A118">
        <v>2</v>
      </c>
      <c r="B118">
        <v>4</v>
      </c>
      <c r="C118">
        <v>3009</v>
      </c>
      <c r="D118" t="s">
        <v>99</v>
      </c>
      <c r="E118" s="1">
        <v>0.70347222222222217</v>
      </c>
      <c r="F118">
        <v>60780</v>
      </c>
      <c r="G118" t="s">
        <v>27</v>
      </c>
      <c r="H118">
        <v>-1</v>
      </c>
      <c r="I118" s="1">
        <v>0.70306712962962958</v>
      </c>
      <c r="J118">
        <v>60745</v>
      </c>
      <c r="K118" t="s">
        <v>27</v>
      </c>
      <c r="L118">
        <v>-1</v>
      </c>
      <c r="M118" t="s">
        <v>263</v>
      </c>
      <c r="N118">
        <v>-35</v>
      </c>
      <c r="O118">
        <v>0</v>
      </c>
      <c r="P118" t="s">
        <v>31</v>
      </c>
      <c r="Q118">
        <v>0</v>
      </c>
      <c r="R118">
        <f t="shared" si="1"/>
        <v>0</v>
      </c>
    </row>
    <row r="119" spans="1:18">
      <c r="A119">
        <v>2</v>
      </c>
      <c r="B119">
        <v>4</v>
      </c>
      <c r="C119">
        <v>3011</v>
      </c>
      <c r="D119" t="s">
        <v>99</v>
      </c>
      <c r="E119" s="1">
        <v>0.74583333333333324</v>
      </c>
      <c r="F119">
        <v>64440</v>
      </c>
      <c r="G119" t="s">
        <v>27</v>
      </c>
      <c r="H119">
        <v>-1</v>
      </c>
      <c r="I119" s="1">
        <v>0.74542824074074077</v>
      </c>
      <c r="J119">
        <v>64405</v>
      </c>
      <c r="K119" t="s">
        <v>27</v>
      </c>
      <c r="L119">
        <v>-1</v>
      </c>
      <c r="M119" t="s">
        <v>263</v>
      </c>
      <c r="N119">
        <v>-35</v>
      </c>
      <c r="O119">
        <v>0</v>
      </c>
      <c r="P119" t="s">
        <v>31</v>
      </c>
      <c r="Q119">
        <v>0</v>
      </c>
      <c r="R119">
        <f t="shared" si="1"/>
        <v>0</v>
      </c>
    </row>
    <row r="120" spans="1:18">
      <c r="A120">
        <v>2</v>
      </c>
      <c r="B120">
        <v>4</v>
      </c>
      <c r="C120">
        <v>3051</v>
      </c>
      <c r="D120" t="s">
        <v>99</v>
      </c>
      <c r="E120" s="1">
        <v>0.3125</v>
      </c>
      <c r="F120">
        <v>27000</v>
      </c>
      <c r="G120" t="s">
        <v>27</v>
      </c>
      <c r="H120">
        <v>-1</v>
      </c>
      <c r="I120" s="1">
        <v>0.31209490740740742</v>
      </c>
      <c r="J120">
        <v>26965</v>
      </c>
      <c r="K120" t="s">
        <v>27</v>
      </c>
      <c r="L120">
        <v>-1</v>
      </c>
      <c r="M120" t="s">
        <v>263</v>
      </c>
      <c r="N120">
        <v>-35</v>
      </c>
      <c r="O120">
        <v>0</v>
      </c>
      <c r="P120" t="s">
        <v>31</v>
      </c>
      <c r="Q120">
        <v>0</v>
      </c>
      <c r="R120">
        <f t="shared" si="1"/>
        <v>0</v>
      </c>
    </row>
    <row r="121" spans="1:18">
      <c r="A121">
        <v>2</v>
      </c>
      <c r="B121">
        <v>4</v>
      </c>
      <c r="C121">
        <v>3811</v>
      </c>
      <c r="D121" t="s">
        <v>99</v>
      </c>
      <c r="E121" s="1">
        <v>0.22708333333333333</v>
      </c>
      <c r="F121">
        <v>19620</v>
      </c>
      <c r="G121" t="s">
        <v>27</v>
      </c>
      <c r="H121">
        <v>-1</v>
      </c>
      <c r="I121" s="1">
        <v>0.23025462962962961</v>
      </c>
      <c r="J121">
        <v>19894</v>
      </c>
      <c r="K121" t="s">
        <v>27</v>
      </c>
      <c r="L121">
        <v>-1</v>
      </c>
      <c r="M121" t="s">
        <v>1899</v>
      </c>
      <c r="N121">
        <v>274</v>
      </c>
      <c r="O121">
        <v>0</v>
      </c>
      <c r="P121" t="s">
        <v>31</v>
      </c>
      <c r="Q121">
        <v>0</v>
      </c>
      <c r="R121">
        <f t="shared" si="1"/>
        <v>274</v>
      </c>
    </row>
    <row r="122" spans="1:18">
      <c r="A122">
        <v>2</v>
      </c>
      <c r="B122">
        <v>4</v>
      </c>
      <c r="C122">
        <v>3819</v>
      </c>
      <c r="D122" t="s">
        <v>99</v>
      </c>
      <c r="E122" s="1">
        <v>0.43611111111111112</v>
      </c>
      <c r="F122">
        <v>37680</v>
      </c>
      <c r="G122" t="s">
        <v>27</v>
      </c>
      <c r="H122">
        <v>-1</v>
      </c>
      <c r="I122" s="1">
        <v>0.4359837962962963</v>
      </c>
      <c r="J122">
        <v>37669</v>
      </c>
      <c r="K122" t="s">
        <v>27</v>
      </c>
      <c r="L122">
        <v>-1</v>
      </c>
      <c r="M122" t="s">
        <v>121</v>
      </c>
      <c r="N122">
        <v>-11</v>
      </c>
      <c r="O122">
        <v>0</v>
      </c>
      <c r="P122" t="s">
        <v>31</v>
      </c>
      <c r="Q122">
        <v>0</v>
      </c>
      <c r="R122">
        <f t="shared" si="1"/>
        <v>0</v>
      </c>
    </row>
    <row r="123" spans="1:18">
      <c r="A123">
        <v>2</v>
      </c>
      <c r="B123">
        <v>4</v>
      </c>
      <c r="C123">
        <v>3821</v>
      </c>
      <c r="D123" t="s">
        <v>99</v>
      </c>
      <c r="E123" s="1">
        <v>0.51944444444444449</v>
      </c>
      <c r="F123">
        <v>44880</v>
      </c>
      <c r="G123" t="s">
        <v>27</v>
      </c>
      <c r="H123">
        <v>-1</v>
      </c>
      <c r="I123" s="1">
        <v>0.51931712962962961</v>
      </c>
      <c r="J123">
        <v>44869</v>
      </c>
      <c r="K123" t="s">
        <v>27</v>
      </c>
      <c r="L123">
        <v>-1</v>
      </c>
      <c r="M123" t="s">
        <v>121</v>
      </c>
      <c r="N123">
        <v>-11</v>
      </c>
      <c r="O123">
        <v>0</v>
      </c>
      <c r="P123" t="s">
        <v>31</v>
      </c>
      <c r="Q123">
        <v>0</v>
      </c>
      <c r="R123">
        <f t="shared" si="1"/>
        <v>0</v>
      </c>
    </row>
    <row r="124" spans="1:18">
      <c r="A124">
        <v>2</v>
      </c>
      <c r="B124">
        <v>4</v>
      </c>
      <c r="C124">
        <v>3825</v>
      </c>
      <c r="D124" t="s">
        <v>99</v>
      </c>
      <c r="E124" s="1">
        <v>0.60277777777777775</v>
      </c>
      <c r="F124">
        <v>52080</v>
      </c>
      <c r="G124" t="s">
        <v>27</v>
      </c>
      <c r="H124">
        <v>-1</v>
      </c>
      <c r="I124" s="1">
        <v>0.60274305555555552</v>
      </c>
      <c r="J124">
        <v>52077</v>
      </c>
      <c r="K124" t="s">
        <v>27</v>
      </c>
      <c r="L124">
        <v>-1</v>
      </c>
      <c r="M124" t="s">
        <v>65</v>
      </c>
      <c r="N124">
        <v>-3</v>
      </c>
      <c r="O124">
        <v>0</v>
      </c>
      <c r="P124" t="s">
        <v>31</v>
      </c>
      <c r="Q124">
        <v>0</v>
      </c>
      <c r="R124">
        <f t="shared" si="1"/>
        <v>0</v>
      </c>
    </row>
    <row r="125" spans="1:18">
      <c r="A125">
        <v>2</v>
      </c>
      <c r="B125">
        <v>4</v>
      </c>
      <c r="C125">
        <v>3845</v>
      </c>
      <c r="D125" t="s">
        <v>99</v>
      </c>
      <c r="E125" s="1">
        <v>0.39444444444444443</v>
      </c>
      <c r="F125">
        <v>34080</v>
      </c>
      <c r="G125" t="s">
        <v>27</v>
      </c>
      <c r="H125">
        <v>-1</v>
      </c>
      <c r="I125" s="1">
        <v>0.39431712962962967</v>
      </c>
      <c r="J125">
        <v>34069</v>
      </c>
      <c r="K125" t="s">
        <v>27</v>
      </c>
      <c r="L125">
        <v>-1</v>
      </c>
      <c r="M125" t="s">
        <v>121</v>
      </c>
      <c r="N125">
        <v>-11</v>
      </c>
      <c r="O125">
        <v>0</v>
      </c>
      <c r="P125" t="s">
        <v>31</v>
      </c>
      <c r="Q125">
        <v>0</v>
      </c>
      <c r="R125">
        <f t="shared" si="1"/>
        <v>0</v>
      </c>
    </row>
    <row r="126" spans="1:18">
      <c r="A126">
        <v>2</v>
      </c>
      <c r="B126">
        <v>4</v>
      </c>
      <c r="C126">
        <v>3849</v>
      </c>
      <c r="D126" t="s">
        <v>99</v>
      </c>
      <c r="E126" s="1">
        <v>0.85277777777777775</v>
      </c>
      <c r="F126">
        <v>73680</v>
      </c>
      <c r="G126" t="s">
        <v>27</v>
      </c>
      <c r="H126">
        <v>-1</v>
      </c>
      <c r="I126" s="1">
        <v>0.85265046296296287</v>
      </c>
      <c r="J126">
        <v>73669</v>
      </c>
      <c r="K126" t="s">
        <v>27</v>
      </c>
      <c r="L126">
        <v>-1</v>
      </c>
      <c r="M126" t="s">
        <v>121</v>
      </c>
      <c r="N126">
        <v>-11</v>
      </c>
      <c r="O126">
        <v>0</v>
      </c>
      <c r="P126" t="s">
        <v>31</v>
      </c>
      <c r="Q126">
        <v>0</v>
      </c>
      <c r="R126">
        <f t="shared" si="1"/>
        <v>0</v>
      </c>
    </row>
    <row r="127" spans="1:18">
      <c r="A127">
        <v>2</v>
      </c>
      <c r="B127">
        <v>4</v>
      </c>
      <c r="C127">
        <v>3861</v>
      </c>
      <c r="D127" t="s">
        <v>99</v>
      </c>
      <c r="E127" s="1">
        <v>0.81111111111111101</v>
      </c>
      <c r="F127">
        <v>70080</v>
      </c>
      <c r="G127" t="s">
        <v>27</v>
      </c>
      <c r="H127">
        <v>-1</v>
      </c>
      <c r="I127" s="1">
        <v>0.81098379629629624</v>
      </c>
      <c r="J127">
        <v>70069</v>
      </c>
      <c r="K127" t="s">
        <v>27</v>
      </c>
      <c r="L127">
        <v>-1</v>
      </c>
      <c r="M127" t="s">
        <v>121</v>
      </c>
      <c r="N127">
        <v>-11</v>
      </c>
      <c r="O127">
        <v>0</v>
      </c>
      <c r="P127" t="s">
        <v>31</v>
      </c>
      <c r="Q127">
        <v>0</v>
      </c>
      <c r="R127">
        <f t="shared" si="1"/>
        <v>0</v>
      </c>
    </row>
    <row r="128" spans="1:18">
      <c r="A128">
        <v>2</v>
      </c>
      <c r="B128">
        <v>4</v>
      </c>
      <c r="C128">
        <v>13745</v>
      </c>
      <c r="D128" t="s">
        <v>99</v>
      </c>
      <c r="E128" s="1">
        <v>0.91527777777777775</v>
      </c>
      <c r="F128">
        <v>79080</v>
      </c>
      <c r="G128" t="s">
        <v>27</v>
      </c>
      <c r="H128">
        <v>-1</v>
      </c>
      <c r="I128" s="1">
        <v>0.91515046296296287</v>
      </c>
      <c r="J128">
        <v>79069</v>
      </c>
      <c r="K128" t="s">
        <v>27</v>
      </c>
      <c r="L128">
        <v>-1</v>
      </c>
      <c r="M128" t="s">
        <v>121</v>
      </c>
      <c r="N128">
        <v>-11</v>
      </c>
      <c r="O128">
        <v>0</v>
      </c>
      <c r="P128" t="s">
        <v>31</v>
      </c>
      <c r="Q128">
        <v>0</v>
      </c>
      <c r="R128">
        <f t="shared" si="1"/>
        <v>0</v>
      </c>
    </row>
    <row r="129" spans="1:18">
      <c r="A129">
        <v>2</v>
      </c>
      <c r="B129">
        <v>4</v>
      </c>
      <c r="C129">
        <v>13747</v>
      </c>
      <c r="D129" t="s">
        <v>99</v>
      </c>
      <c r="E129" s="1">
        <v>0.97777777777777775</v>
      </c>
      <c r="F129">
        <v>84480</v>
      </c>
      <c r="G129" t="s">
        <v>27</v>
      </c>
      <c r="H129">
        <v>-1</v>
      </c>
      <c r="I129" s="1">
        <v>0.97765046296296287</v>
      </c>
      <c r="J129">
        <v>84469</v>
      </c>
      <c r="K129" t="s">
        <v>27</v>
      </c>
      <c r="L129">
        <v>-1</v>
      </c>
      <c r="M129" t="s">
        <v>121</v>
      </c>
      <c r="N129">
        <v>-11</v>
      </c>
      <c r="O129">
        <v>0</v>
      </c>
      <c r="P129" t="s">
        <v>31</v>
      </c>
      <c r="Q129">
        <v>0</v>
      </c>
      <c r="R129">
        <f t="shared" si="1"/>
        <v>0</v>
      </c>
    </row>
    <row r="130" spans="1:18">
      <c r="A130">
        <v>1</v>
      </c>
      <c r="B130">
        <v>3</v>
      </c>
      <c r="C130">
        <v>13723</v>
      </c>
      <c r="D130" t="s">
        <v>99</v>
      </c>
      <c r="E130" s="1">
        <v>0.24444444444444446</v>
      </c>
      <c r="F130">
        <v>21120</v>
      </c>
      <c r="G130" t="s">
        <v>27</v>
      </c>
      <c r="H130">
        <v>-1</v>
      </c>
      <c r="I130" s="1">
        <v>0.24793981481481484</v>
      </c>
      <c r="J130">
        <v>21422</v>
      </c>
      <c r="K130" t="s">
        <v>27</v>
      </c>
      <c r="L130">
        <v>-1</v>
      </c>
      <c r="M130" t="s">
        <v>2070</v>
      </c>
      <c r="N130">
        <v>302</v>
      </c>
      <c r="O130">
        <v>0</v>
      </c>
      <c r="P130" t="s">
        <v>31</v>
      </c>
      <c r="Q130">
        <v>0</v>
      </c>
      <c r="R130">
        <f t="shared" si="1"/>
        <v>302</v>
      </c>
    </row>
    <row r="131" spans="1:18">
      <c r="A131">
        <v>2</v>
      </c>
      <c r="B131">
        <v>4</v>
      </c>
      <c r="C131">
        <v>13723</v>
      </c>
      <c r="D131" t="s">
        <v>99</v>
      </c>
      <c r="E131" s="1">
        <v>0.24444444444444446</v>
      </c>
      <c r="F131">
        <v>21120</v>
      </c>
      <c r="G131" t="s">
        <v>27</v>
      </c>
      <c r="H131">
        <v>-1</v>
      </c>
      <c r="I131" s="1">
        <v>0.24628472222222222</v>
      </c>
      <c r="J131">
        <v>21279</v>
      </c>
      <c r="K131" t="s">
        <v>27</v>
      </c>
      <c r="L131">
        <v>-1</v>
      </c>
      <c r="M131" t="s">
        <v>2851</v>
      </c>
      <c r="N131">
        <v>159</v>
      </c>
      <c r="O131">
        <v>0</v>
      </c>
      <c r="P131" t="s">
        <v>31</v>
      </c>
      <c r="Q131">
        <v>0</v>
      </c>
      <c r="R131">
        <f t="shared" ref="R131:R143" si="2">2*AVERAGEIF(N131:O131,"&gt;=0")</f>
        <v>159</v>
      </c>
    </row>
    <row r="132" spans="1:18">
      <c r="A132">
        <v>1</v>
      </c>
      <c r="B132">
        <v>3</v>
      </c>
      <c r="C132">
        <v>13725</v>
      </c>
      <c r="D132" t="s">
        <v>99</v>
      </c>
      <c r="E132" s="1">
        <v>0.28263888888888888</v>
      </c>
      <c r="F132">
        <v>24420</v>
      </c>
      <c r="G132" t="s">
        <v>27</v>
      </c>
      <c r="H132">
        <v>-1</v>
      </c>
      <c r="I132" s="1">
        <v>0.28181712962962963</v>
      </c>
      <c r="J132">
        <v>24349</v>
      </c>
      <c r="K132" t="s">
        <v>27</v>
      </c>
      <c r="L132">
        <v>-1</v>
      </c>
      <c r="M132" t="s">
        <v>1116</v>
      </c>
      <c r="N132">
        <v>-71</v>
      </c>
      <c r="O132">
        <v>0</v>
      </c>
      <c r="P132" t="s">
        <v>31</v>
      </c>
      <c r="Q132">
        <v>0</v>
      </c>
      <c r="R132">
        <f t="shared" si="2"/>
        <v>0</v>
      </c>
    </row>
    <row r="133" spans="1:18">
      <c r="A133">
        <v>1</v>
      </c>
      <c r="B133">
        <v>3</v>
      </c>
      <c r="C133">
        <v>13727</v>
      </c>
      <c r="D133" t="s">
        <v>99</v>
      </c>
      <c r="E133" s="1">
        <v>0.30208333333333331</v>
      </c>
      <c r="F133">
        <v>26100</v>
      </c>
      <c r="G133" t="s">
        <v>27</v>
      </c>
      <c r="H133">
        <v>-1</v>
      </c>
      <c r="I133" s="1">
        <v>0.30215277777777777</v>
      </c>
      <c r="J133">
        <v>26106</v>
      </c>
      <c r="K133" t="s">
        <v>27</v>
      </c>
      <c r="L133">
        <v>-1</v>
      </c>
      <c r="M133" t="s">
        <v>758</v>
      </c>
      <c r="N133">
        <v>6</v>
      </c>
      <c r="O133">
        <v>0</v>
      </c>
      <c r="P133" t="s">
        <v>31</v>
      </c>
      <c r="Q133">
        <v>0</v>
      </c>
      <c r="R133">
        <f t="shared" si="2"/>
        <v>6</v>
      </c>
    </row>
    <row r="134" spans="1:18">
      <c r="A134">
        <v>1</v>
      </c>
      <c r="B134">
        <v>3</v>
      </c>
      <c r="C134">
        <v>13729</v>
      </c>
      <c r="D134" t="s">
        <v>99</v>
      </c>
      <c r="E134" s="1">
        <v>0.33263888888888887</v>
      </c>
      <c r="F134">
        <v>28740</v>
      </c>
      <c r="G134" t="s">
        <v>27</v>
      </c>
      <c r="H134">
        <v>-1</v>
      </c>
      <c r="I134" s="1">
        <v>0.33251157407407406</v>
      </c>
      <c r="J134">
        <v>28729</v>
      </c>
      <c r="K134" t="s">
        <v>27</v>
      </c>
      <c r="L134">
        <v>-1</v>
      </c>
      <c r="M134" t="s">
        <v>121</v>
      </c>
      <c r="N134">
        <v>-11</v>
      </c>
      <c r="O134">
        <v>0</v>
      </c>
      <c r="P134" t="s">
        <v>31</v>
      </c>
      <c r="Q134">
        <v>0</v>
      </c>
      <c r="R134">
        <f t="shared" si="2"/>
        <v>0</v>
      </c>
    </row>
    <row r="135" spans="1:18">
      <c r="A135">
        <v>1</v>
      </c>
      <c r="B135">
        <v>3</v>
      </c>
      <c r="C135">
        <v>13735</v>
      </c>
      <c r="D135" t="s">
        <v>99</v>
      </c>
      <c r="E135" s="1">
        <v>0.61527777777777781</v>
      </c>
      <c r="F135">
        <v>53160</v>
      </c>
      <c r="G135" t="s">
        <v>27</v>
      </c>
      <c r="H135">
        <v>-1</v>
      </c>
      <c r="I135" s="1">
        <v>0.61515046296296294</v>
      </c>
      <c r="J135">
        <v>53149</v>
      </c>
      <c r="K135" t="s">
        <v>27</v>
      </c>
      <c r="L135">
        <v>-1</v>
      </c>
      <c r="M135" t="s">
        <v>121</v>
      </c>
      <c r="N135">
        <v>-11</v>
      </c>
      <c r="O135">
        <v>0</v>
      </c>
      <c r="P135" t="s">
        <v>31</v>
      </c>
      <c r="Q135">
        <v>0</v>
      </c>
      <c r="R135">
        <f t="shared" si="2"/>
        <v>0</v>
      </c>
    </row>
    <row r="136" spans="1:18">
      <c r="A136">
        <v>1</v>
      </c>
      <c r="B136">
        <v>3</v>
      </c>
      <c r="C136">
        <v>13737</v>
      </c>
      <c r="D136" t="s">
        <v>99</v>
      </c>
      <c r="E136" s="1">
        <v>0.65694444444444444</v>
      </c>
      <c r="F136">
        <v>56760</v>
      </c>
      <c r="G136" t="s">
        <v>27</v>
      </c>
      <c r="H136">
        <v>-1</v>
      </c>
      <c r="I136" s="1">
        <v>0.66413194444444446</v>
      </c>
      <c r="J136">
        <v>57381</v>
      </c>
      <c r="K136" t="s">
        <v>27</v>
      </c>
      <c r="L136">
        <v>-1</v>
      </c>
      <c r="M136" t="s">
        <v>2196</v>
      </c>
      <c r="N136">
        <v>621</v>
      </c>
      <c r="O136">
        <v>0</v>
      </c>
      <c r="P136" t="s">
        <v>31</v>
      </c>
      <c r="Q136">
        <v>0</v>
      </c>
      <c r="R136">
        <f t="shared" si="2"/>
        <v>621</v>
      </c>
    </row>
    <row r="137" spans="1:18">
      <c r="A137">
        <v>1</v>
      </c>
      <c r="B137">
        <v>3</v>
      </c>
      <c r="C137">
        <v>13739</v>
      </c>
      <c r="D137" t="s">
        <v>99</v>
      </c>
      <c r="E137" s="1">
        <v>0.69861111111111107</v>
      </c>
      <c r="F137">
        <v>60360</v>
      </c>
      <c r="G137" t="s">
        <v>27</v>
      </c>
      <c r="H137">
        <v>-1</v>
      </c>
      <c r="I137" s="1">
        <v>0.70331018518518518</v>
      </c>
      <c r="J137">
        <v>60766</v>
      </c>
      <c r="K137" t="s">
        <v>27</v>
      </c>
      <c r="L137">
        <v>-1</v>
      </c>
      <c r="M137" t="s">
        <v>2228</v>
      </c>
      <c r="N137">
        <v>406</v>
      </c>
      <c r="O137">
        <v>0</v>
      </c>
      <c r="P137" t="s">
        <v>31</v>
      </c>
      <c r="Q137">
        <v>0</v>
      </c>
      <c r="R137">
        <f t="shared" si="2"/>
        <v>406</v>
      </c>
    </row>
    <row r="138" spans="1:18">
      <c r="A138">
        <v>2</v>
      </c>
      <c r="B138">
        <v>4</v>
      </c>
      <c r="C138">
        <v>13725</v>
      </c>
      <c r="D138" t="s">
        <v>99</v>
      </c>
      <c r="E138" s="1">
        <v>0.28263888888888888</v>
      </c>
      <c r="F138">
        <v>24420</v>
      </c>
      <c r="G138" t="s">
        <v>27</v>
      </c>
      <c r="H138">
        <v>-1</v>
      </c>
      <c r="I138" s="1">
        <v>0.28255787037037039</v>
      </c>
      <c r="J138">
        <v>24413</v>
      </c>
      <c r="K138" t="s">
        <v>27</v>
      </c>
      <c r="L138">
        <v>-1</v>
      </c>
      <c r="M138" t="s">
        <v>291</v>
      </c>
      <c r="N138">
        <v>-7</v>
      </c>
      <c r="O138">
        <v>0</v>
      </c>
      <c r="P138" t="s">
        <v>31</v>
      </c>
      <c r="Q138">
        <v>0</v>
      </c>
      <c r="R138">
        <f t="shared" si="2"/>
        <v>0</v>
      </c>
    </row>
    <row r="139" spans="1:18">
      <c r="A139">
        <v>2</v>
      </c>
      <c r="B139">
        <v>4</v>
      </c>
      <c r="C139">
        <v>13727</v>
      </c>
      <c r="D139" t="s">
        <v>99</v>
      </c>
      <c r="E139" s="1">
        <v>0.30208333333333331</v>
      </c>
      <c r="F139">
        <v>26100</v>
      </c>
      <c r="G139" t="s">
        <v>27</v>
      </c>
      <c r="H139">
        <v>-1</v>
      </c>
      <c r="I139" s="1">
        <v>0.30195601851851855</v>
      </c>
      <c r="J139">
        <v>26089</v>
      </c>
      <c r="K139" t="s">
        <v>27</v>
      </c>
      <c r="L139">
        <v>-1</v>
      </c>
      <c r="M139" t="s">
        <v>121</v>
      </c>
      <c r="N139">
        <v>-11</v>
      </c>
      <c r="O139">
        <v>0</v>
      </c>
      <c r="P139" t="s">
        <v>31</v>
      </c>
      <c r="Q139">
        <v>0</v>
      </c>
      <c r="R139">
        <f t="shared" si="2"/>
        <v>0</v>
      </c>
    </row>
    <row r="140" spans="1:18">
      <c r="A140">
        <v>2</v>
      </c>
      <c r="B140">
        <v>4</v>
      </c>
      <c r="C140">
        <v>13729</v>
      </c>
      <c r="D140" t="s">
        <v>99</v>
      </c>
      <c r="E140" s="1">
        <v>0.33263888888888887</v>
      </c>
      <c r="F140">
        <v>28740</v>
      </c>
      <c r="G140" t="s">
        <v>27</v>
      </c>
      <c r="H140">
        <v>-1</v>
      </c>
      <c r="I140" s="1">
        <v>0.33331018518518518</v>
      </c>
      <c r="J140">
        <v>28798</v>
      </c>
      <c r="K140" t="s">
        <v>27</v>
      </c>
      <c r="L140">
        <v>-1</v>
      </c>
      <c r="M140" t="s">
        <v>2888</v>
      </c>
      <c r="N140">
        <v>58</v>
      </c>
      <c r="O140">
        <v>0</v>
      </c>
      <c r="P140" t="s">
        <v>31</v>
      </c>
      <c r="Q140">
        <v>0</v>
      </c>
      <c r="R140">
        <f t="shared" si="2"/>
        <v>58</v>
      </c>
    </row>
    <row r="141" spans="1:18">
      <c r="A141">
        <v>2</v>
      </c>
      <c r="B141">
        <v>4</v>
      </c>
      <c r="C141">
        <v>13735</v>
      </c>
      <c r="D141" t="s">
        <v>99</v>
      </c>
      <c r="E141" s="1">
        <v>0.61527777777777781</v>
      </c>
      <c r="F141">
        <v>53160</v>
      </c>
      <c r="G141" t="s">
        <v>27</v>
      </c>
      <c r="H141">
        <v>-1</v>
      </c>
      <c r="I141" s="1">
        <v>0.61515046296296294</v>
      </c>
      <c r="J141">
        <v>53149</v>
      </c>
      <c r="K141" t="s">
        <v>27</v>
      </c>
      <c r="L141">
        <v>-1</v>
      </c>
      <c r="M141" t="s">
        <v>121</v>
      </c>
      <c r="N141">
        <v>-11</v>
      </c>
      <c r="O141">
        <v>0</v>
      </c>
      <c r="P141" t="s">
        <v>31</v>
      </c>
      <c r="Q141">
        <v>0</v>
      </c>
      <c r="R141">
        <f t="shared" si="2"/>
        <v>0</v>
      </c>
    </row>
    <row r="142" spans="1:18">
      <c r="A142">
        <v>2</v>
      </c>
      <c r="B142">
        <v>4</v>
      </c>
      <c r="C142">
        <v>13737</v>
      </c>
      <c r="D142" t="s">
        <v>99</v>
      </c>
      <c r="E142" s="1">
        <v>0.65694444444444444</v>
      </c>
      <c r="F142">
        <v>56760</v>
      </c>
      <c r="G142" t="s">
        <v>27</v>
      </c>
      <c r="H142">
        <v>-1</v>
      </c>
      <c r="I142" s="1">
        <v>0.66414351851851849</v>
      </c>
      <c r="J142">
        <v>57382</v>
      </c>
      <c r="K142" t="s">
        <v>27</v>
      </c>
      <c r="L142">
        <v>-1</v>
      </c>
      <c r="M142" t="s">
        <v>2898</v>
      </c>
      <c r="N142">
        <v>622</v>
      </c>
      <c r="O142">
        <v>0</v>
      </c>
      <c r="P142" t="s">
        <v>31</v>
      </c>
      <c r="Q142">
        <v>0</v>
      </c>
      <c r="R142">
        <f t="shared" si="2"/>
        <v>622</v>
      </c>
    </row>
    <row r="143" spans="1:18">
      <c r="A143">
        <v>2</v>
      </c>
      <c r="B143">
        <v>4</v>
      </c>
      <c r="C143">
        <v>13739</v>
      </c>
      <c r="D143" t="s">
        <v>99</v>
      </c>
      <c r="E143" s="1">
        <v>0.69861111111111107</v>
      </c>
      <c r="F143">
        <v>60360</v>
      </c>
      <c r="G143" t="s">
        <v>27</v>
      </c>
      <c r="H143">
        <v>-1</v>
      </c>
      <c r="I143" s="1">
        <v>0.70173611111111101</v>
      </c>
      <c r="J143">
        <v>60630</v>
      </c>
      <c r="K143" t="s">
        <v>27</v>
      </c>
      <c r="L143">
        <v>-1</v>
      </c>
      <c r="M143" t="s">
        <v>2919</v>
      </c>
      <c r="N143">
        <v>270</v>
      </c>
      <c r="O143">
        <v>0</v>
      </c>
      <c r="P143" t="s">
        <v>31</v>
      </c>
      <c r="Q143">
        <v>0</v>
      </c>
      <c r="R143">
        <f t="shared" si="2"/>
        <v>270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3"/>
  <sheetViews>
    <sheetView tabSelected="1" topLeftCell="A61" workbookViewId="0">
      <selection activeCell="I75" sqref="I75"/>
    </sheetView>
  </sheetViews>
  <sheetFormatPr defaultRowHeight="14.4"/>
  <sheetData>
    <row r="1" spans="1:4">
      <c r="B1" t="s">
        <v>2951</v>
      </c>
      <c r="D1" t="s">
        <v>2952</v>
      </c>
    </row>
    <row r="2" spans="1:4">
      <c r="A2" s="4">
        <v>3001</v>
      </c>
      <c r="B2" s="2">
        <v>131</v>
      </c>
      <c r="C2" s="4">
        <v>3001</v>
      </c>
      <c r="D2" s="2">
        <v>90</v>
      </c>
    </row>
    <row r="3" spans="1:4">
      <c r="A3" s="4">
        <v>3003</v>
      </c>
      <c r="B3" s="2">
        <v>0</v>
      </c>
      <c r="C3" s="4">
        <v>3003</v>
      </c>
      <c r="D3" s="2">
        <v>71</v>
      </c>
    </row>
    <row r="4" spans="1:4">
      <c r="A4" s="4">
        <v>3004</v>
      </c>
      <c r="B4" s="2">
        <v>0</v>
      </c>
      <c r="C4" s="4">
        <v>3004</v>
      </c>
      <c r="D4" s="2">
        <v>0</v>
      </c>
    </row>
    <row r="5" spans="1:4">
      <c r="A5" s="4">
        <v>3005</v>
      </c>
      <c r="B5" s="2">
        <v>457</v>
      </c>
      <c r="C5" s="4">
        <v>3005</v>
      </c>
      <c r="D5" s="2">
        <v>0</v>
      </c>
    </row>
    <row r="6" spans="1:4">
      <c r="A6" s="4">
        <v>3006</v>
      </c>
      <c r="B6" s="2">
        <v>0</v>
      </c>
      <c r="C6" s="4">
        <v>3006</v>
      </c>
      <c r="D6" s="2">
        <v>0</v>
      </c>
    </row>
    <row r="7" spans="1:4">
      <c r="A7" s="4">
        <v>3007</v>
      </c>
      <c r="B7" s="2">
        <v>0</v>
      </c>
      <c r="C7" s="4">
        <v>3007</v>
      </c>
      <c r="D7" s="2">
        <v>71.5</v>
      </c>
    </row>
    <row r="8" spans="1:4">
      <c r="A8" s="4">
        <v>3008</v>
      </c>
      <c r="B8" s="2">
        <v>245</v>
      </c>
      <c r="C8" s="4">
        <v>3008</v>
      </c>
      <c r="D8" s="2">
        <v>0</v>
      </c>
    </row>
    <row r="9" spans="1:4">
      <c r="A9" s="4">
        <v>3009</v>
      </c>
      <c r="B9" s="2">
        <v>0</v>
      </c>
      <c r="C9" s="4">
        <v>3009</v>
      </c>
      <c r="D9" s="2">
        <v>36.5</v>
      </c>
    </row>
    <row r="10" spans="1:4">
      <c r="A10" s="4">
        <v>3010</v>
      </c>
      <c r="B10" s="2">
        <v>0</v>
      </c>
      <c r="C10" s="4">
        <v>3010</v>
      </c>
      <c r="D10" s="2">
        <v>0</v>
      </c>
    </row>
    <row r="11" spans="1:4">
      <c r="A11" s="4">
        <v>3011</v>
      </c>
      <c r="B11" s="2">
        <v>129</v>
      </c>
      <c r="C11" s="4">
        <v>3011</v>
      </c>
      <c r="D11" s="2">
        <v>0</v>
      </c>
    </row>
    <row r="12" spans="1:4">
      <c r="A12" s="4">
        <v>3012</v>
      </c>
      <c r="B12" s="2">
        <v>0</v>
      </c>
      <c r="C12" s="4">
        <v>3012</v>
      </c>
      <c r="D12" s="2">
        <v>0</v>
      </c>
    </row>
    <row r="13" spans="1:4">
      <c r="A13" s="4">
        <v>3013</v>
      </c>
      <c r="B13" s="2">
        <v>0</v>
      </c>
      <c r="C13" s="4">
        <v>3013</v>
      </c>
      <c r="D13" s="2">
        <v>0</v>
      </c>
    </row>
    <row r="14" spans="1:4">
      <c r="A14" s="4">
        <v>3014</v>
      </c>
      <c r="B14" s="2">
        <v>47.5</v>
      </c>
      <c r="C14" s="4">
        <v>3014</v>
      </c>
      <c r="D14" s="2">
        <v>16</v>
      </c>
    </row>
    <row r="15" spans="1:4">
      <c r="A15" s="4">
        <v>3015</v>
      </c>
      <c r="B15" s="2">
        <v>0</v>
      </c>
      <c r="C15" s="4">
        <v>3015</v>
      </c>
      <c r="D15" s="2">
        <v>0</v>
      </c>
    </row>
    <row r="16" spans="1:4">
      <c r="A16" s="4">
        <v>3050</v>
      </c>
      <c r="B16" s="2">
        <v>83</v>
      </c>
      <c r="C16" s="4">
        <v>3050</v>
      </c>
      <c r="D16" s="2">
        <v>155.5</v>
      </c>
    </row>
    <row r="17" spans="1:4">
      <c r="A17" s="4">
        <v>3051</v>
      </c>
      <c r="B17" s="2">
        <v>0</v>
      </c>
      <c r="C17" s="4">
        <v>3051</v>
      </c>
      <c r="D17" s="2">
        <v>0</v>
      </c>
    </row>
    <row r="18" spans="1:4">
      <c r="A18" s="4">
        <v>3052</v>
      </c>
      <c r="B18" s="2">
        <v>237.5</v>
      </c>
      <c r="C18" s="4">
        <v>3052</v>
      </c>
      <c r="D18" s="2">
        <v>208.5</v>
      </c>
    </row>
    <row r="19" spans="1:4">
      <c r="A19" s="4">
        <v>3053</v>
      </c>
      <c r="B19" s="2">
        <v>42</v>
      </c>
      <c r="C19" s="4">
        <v>3053</v>
      </c>
      <c r="D19" s="2">
        <v>0</v>
      </c>
    </row>
    <row r="20" spans="1:4">
      <c r="A20" s="4">
        <v>3810</v>
      </c>
      <c r="B20" s="2">
        <v>0</v>
      </c>
      <c r="C20" s="4">
        <v>3810</v>
      </c>
      <c r="D20" s="2">
        <v>135.5</v>
      </c>
    </row>
    <row r="21" spans="1:4">
      <c r="A21" s="4">
        <v>3811</v>
      </c>
      <c r="B21" s="2">
        <v>20</v>
      </c>
      <c r="C21" s="4">
        <v>3811</v>
      </c>
      <c r="D21" s="2">
        <v>369</v>
      </c>
    </row>
    <row r="22" spans="1:4">
      <c r="A22" s="4">
        <v>3812</v>
      </c>
      <c r="B22" s="2">
        <v>157.5</v>
      </c>
      <c r="C22" s="4">
        <v>3812</v>
      </c>
      <c r="D22" s="2">
        <v>0</v>
      </c>
    </row>
    <row r="23" spans="1:4">
      <c r="A23" s="4">
        <v>3813</v>
      </c>
      <c r="B23" s="2">
        <v>542.5</v>
      </c>
      <c r="C23" s="4">
        <v>3813</v>
      </c>
      <c r="D23" s="2">
        <v>321.5</v>
      </c>
    </row>
    <row r="24" spans="1:4">
      <c r="A24" s="4">
        <v>3814</v>
      </c>
      <c r="B24" s="2">
        <v>216</v>
      </c>
      <c r="C24" s="4">
        <v>3814</v>
      </c>
      <c r="D24" s="2">
        <v>6</v>
      </c>
    </row>
    <row r="25" spans="1:4">
      <c r="A25" s="4">
        <v>3815</v>
      </c>
      <c r="B25" s="2">
        <v>378</v>
      </c>
      <c r="C25" s="4">
        <v>3815</v>
      </c>
      <c r="D25" s="2">
        <v>418</v>
      </c>
    </row>
    <row r="26" spans="1:4">
      <c r="A26" s="4">
        <v>3817</v>
      </c>
      <c r="B26" s="2">
        <v>121</v>
      </c>
      <c r="C26" s="4">
        <v>3817</v>
      </c>
      <c r="D26" s="2">
        <v>0</v>
      </c>
    </row>
    <row r="27" spans="1:4">
      <c r="A27" s="4">
        <v>3818</v>
      </c>
      <c r="B27" s="2">
        <v>135</v>
      </c>
      <c r="C27" s="4">
        <v>3818</v>
      </c>
      <c r="D27" s="2">
        <v>6</v>
      </c>
    </row>
    <row r="28" spans="1:4">
      <c r="A28" s="4">
        <v>3819</v>
      </c>
      <c r="B28" s="2">
        <v>0</v>
      </c>
      <c r="C28" s="4">
        <v>3819</v>
      </c>
      <c r="D28" s="2">
        <v>0</v>
      </c>
    </row>
    <row r="29" spans="1:4">
      <c r="A29" s="4">
        <v>3820</v>
      </c>
      <c r="B29" s="2">
        <v>68.5</v>
      </c>
      <c r="C29" s="4">
        <v>3820</v>
      </c>
      <c r="D29" s="2">
        <v>6</v>
      </c>
    </row>
    <row r="30" spans="1:4">
      <c r="A30" s="4">
        <v>3821</v>
      </c>
      <c r="B30" s="2">
        <v>59.5</v>
      </c>
      <c r="C30" s="4">
        <v>3821</v>
      </c>
      <c r="D30" s="2">
        <v>0</v>
      </c>
    </row>
    <row r="31" spans="1:4">
      <c r="A31" s="4">
        <v>3822</v>
      </c>
      <c r="B31" s="2">
        <v>0</v>
      </c>
      <c r="C31" s="4">
        <v>3822</v>
      </c>
      <c r="D31" s="2">
        <v>5</v>
      </c>
    </row>
    <row r="32" spans="1:4">
      <c r="A32" s="4">
        <v>3824</v>
      </c>
      <c r="B32" s="2">
        <v>23</v>
      </c>
      <c r="C32" s="4">
        <v>3824</v>
      </c>
      <c r="D32" s="2">
        <v>0</v>
      </c>
    </row>
    <row r="33" spans="1:4">
      <c r="A33" s="4">
        <v>3825</v>
      </c>
      <c r="B33" s="2">
        <v>0</v>
      </c>
      <c r="C33" s="4">
        <v>3825</v>
      </c>
      <c r="D33" s="2">
        <v>0</v>
      </c>
    </row>
    <row r="34" spans="1:4">
      <c r="A34" s="4">
        <v>3826</v>
      </c>
      <c r="B34" s="2">
        <v>0</v>
      </c>
      <c r="C34" s="4">
        <v>3826</v>
      </c>
      <c r="D34" s="2">
        <v>5</v>
      </c>
    </row>
    <row r="35" spans="1:4">
      <c r="A35" s="4">
        <v>3827</v>
      </c>
      <c r="B35" s="2">
        <v>0</v>
      </c>
      <c r="C35" s="4">
        <v>3827</v>
      </c>
      <c r="D35" s="2">
        <v>0</v>
      </c>
    </row>
    <row r="36" spans="1:4">
      <c r="A36" s="4">
        <v>3828</v>
      </c>
      <c r="B36" s="2">
        <v>532</v>
      </c>
      <c r="C36" s="4">
        <v>3828</v>
      </c>
      <c r="D36" s="2">
        <v>362.5</v>
      </c>
    </row>
    <row r="37" spans="1:4">
      <c r="A37" s="4">
        <v>3831</v>
      </c>
      <c r="B37" s="2">
        <v>0</v>
      </c>
      <c r="C37" s="4">
        <v>3831</v>
      </c>
      <c r="D37" s="2">
        <v>62</v>
      </c>
    </row>
    <row r="38" spans="1:4">
      <c r="A38" s="4">
        <v>3832</v>
      </c>
      <c r="B38" s="2">
        <v>102</v>
      </c>
      <c r="C38" s="4">
        <v>3832</v>
      </c>
      <c r="D38" s="2">
        <v>5</v>
      </c>
    </row>
    <row r="39" spans="1:4">
      <c r="A39" s="4">
        <v>3833</v>
      </c>
      <c r="B39" s="2">
        <v>130</v>
      </c>
      <c r="C39" s="4">
        <v>3833</v>
      </c>
      <c r="D39" s="2">
        <v>5</v>
      </c>
    </row>
    <row r="40" spans="1:4">
      <c r="A40" s="4">
        <v>3834</v>
      </c>
      <c r="B40" s="2">
        <v>0</v>
      </c>
      <c r="C40" s="4">
        <v>3834</v>
      </c>
      <c r="D40" s="2">
        <v>5</v>
      </c>
    </row>
    <row r="41" spans="1:4">
      <c r="A41" s="4">
        <v>3835</v>
      </c>
      <c r="B41" s="2">
        <v>46</v>
      </c>
      <c r="C41" s="4">
        <v>3835</v>
      </c>
      <c r="D41" s="2">
        <v>0</v>
      </c>
    </row>
    <row r="42" spans="1:4">
      <c r="A42" s="4">
        <v>3836</v>
      </c>
      <c r="B42" s="2">
        <v>75</v>
      </c>
      <c r="C42" s="4">
        <v>3836</v>
      </c>
      <c r="D42" s="2">
        <v>5</v>
      </c>
    </row>
    <row r="43" spans="1:4">
      <c r="A43" s="4">
        <v>3838</v>
      </c>
      <c r="B43" s="2">
        <v>0</v>
      </c>
      <c r="C43" s="4">
        <v>3838</v>
      </c>
      <c r="D43" s="2">
        <v>0</v>
      </c>
    </row>
    <row r="44" spans="1:4">
      <c r="A44" s="4">
        <v>3842</v>
      </c>
      <c r="B44" s="2">
        <v>314.5</v>
      </c>
      <c r="C44" s="4">
        <v>3842</v>
      </c>
      <c r="D44" s="2">
        <v>198.5</v>
      </c>
    </row>
    <row r="45" spans="1:4">
      <c r="A45" s="4">
        <v>3844</v>
      </c>
      <c r="B45" s="2">
        <v>143.5</v>
      </c>
      <c r="C45" s="4">
        <v>3844</v>
      </c>
      <c r="D45" s="2">
        <v>0</v>
      </c>
    </row>
    <row r="46" spans="1:4">
      <c r="A46" s="4">
        <v>3845</v>
      </c>
      <c r="B46" s="2">
        <v>300</v>
      </c>
      <c r="C46" s="4">
        <v>3845</v>
      </c>
      <c r="D46" s="2">
        <v>71</v>
      </c>
    </row>
    <row r="47" spans="1:4">
      <c r="A47" s="4">
        <v>3848</v>
      </c>
      <c r="B47" s="2">
        <v>61</v>
      </c>
      <c r="C47" s="4">
        <v>3848</v>
      </c>
      <c r="D47" s="2">
        <v>0</v>
      </c>
    </row>
    <row r="48" spans="1:4">
      <c r="A48" s="4">
        <v>3849</v>
      </c>
      <c r="B48" s="2">
        <v>0</v>
      </c>
      <c r="C48" s="4">
        <v>3849</v>
      </c>
      <c r="D48" s="2">
        <v>0</v>
      </c>
    </row>
    <row r="49" spans="1:4">
      <c r="A49" s="4">
        <v>3850</v>
      </c>
      <c r="B49" s="2">
        <v>140</v>
      </c>
      <c r="C49" s="4">
        <v>3850</v>
      </c>
      <c r="D49" s="2">
        <v>6</v>
      </c>
    </row>
    <row r="50" spans="1:4">
      <c r="A50" s="4">
        <v>3852</v>
      </c>
      <c r="B50" s="2">
        <v>3</v>
      </c>
      <c r="C50" s="4">
        <v>3852</v>
      </c>
      <c r="D50" s="2">
        <v>323</v>
      </c>
    </row>
    <row r="51" spans="1:4">
      <c r="A51" s="4">
        <v>3861</v>
      </c>
      <c r="B51" s="2">
        <v>0</v>
      </c>
      <c r="C51" s="4">
        <v>3861</v>
      </c>
      <c r="D51" s="2">
        <v>0</v>
      </c>
    </row>
    <row r="52" spans="1:4">
      <c r="A52" s="4">
        <v>3865</v>
      </c>
      <c r="B52" s="2">
        <v>29.5</v>
      </c>
      <c r="C52" s="4">
        <v>3865</v>
      </c>
      <c r="D52" s="2">
        <v>0</v>
      </c>
    </row>
    <row r="53" spans="1:4">
      <c r="A53" s="4">
        <v>3866</v>
      </c>
      <c r="B53" s="2">
        <v>230.5</v>
      </c>
      <c r="C53" s="4">
        <v>3866</v>
      </c>
      <c r="D53" s="2">
        <v>0</v>
      </c>
    </row>
    <row r="54" spans="1:4">
      <c r="A54" s="4">
        <v>3869</v>
      </c>
      <c r="B54" s="2">
        <v>0</v>
      </c>
      <c r="C54" s="4">
        <v>3869</v>
      </c>
      <c r="D54" s="2">
        <v>0</v>
      </c>
    </row>
    <row r="55" spans="1:4">
      <c r="A55" s="4">
        <v>3870</v>
      </c>
      <c r="B55" s="2">
        <v>0</v>
      </c>
      <c r="C55" s="4">
        <v>3870</v>
      </c>
      <c r="D55" s="2">
        <v>5</v>
      </c>
    </row>
    <row r="56" spans="1:4">
      <c r="A56" s="4">
        <v>13720</v>
      </c>
      <c r="B56" s="2">
        <v>295.5</v>
      </c>
      <c r="C56" s="4">
        <v>13720</v>
      </c>
      <c r="D56" s="2">
        <v>172</v>
      </c>
    </row>
    <row r="57" spans="1:4">
      <c r="A57" s="4">
        <v>13721</v>
      </c>
      <c r="B57" s="2">
        <v>0</v>
      </c>
      <c r="C57" s="4">
        <v>13721</v>
      </c>
      <c r="D57" s="2">
        <v>0</v>
      </c>
    </row>
    <row r="58" spans="1:4">
      <c r="A58" s="4">
        <v>13722</v>
      </c>
      <c r="B58" s="2">
        <v>233.5</v>
      </c>
      <c r="C58" s="4">
        <v>13722</v>
      </c>
      <c r="D58" s="2">
        <v>0</v>
      </c>
    </row>
    <row r="59" spans="1:4">
      <c r="A59" s="4">
        <v>13723</v>
      </c>
      <c r="B59" s="2">
        <v>355</v>
      </c>
      <c r="C59" s="4">
        <v>13723</v>
      </c>
      <c r="D59" s="2">
        <v>230.5</v>
      </c>
    </row>
    <row r="60" spans="1:4">
      <c r="A60" s="4">
        <v>13724</v>
      </c>
      <c r="B60" s="2">
        <v>71</v>
      </c>
      <c r="C60" s="4">
        <v>13724</v>
      </c>
      <c r="D60" s="2">
        <v>0</v>
      </c>
    </row>
    <row r="61" spans="1:4">
      <c r="A61" s="4">
        <v>13725</v>
      </c>
      <c r="B61" s="2">
        <v>117.5</v>
      </c>
      <c r="C61" s="4">
        <v>13725</v>
      </c>
      <c r="D61" s="2">
        <v>0</v>
      </c>
    </row>
    <row r="62" spans="1:4">
      <c r="A62" s="4">
        <v>13727</v>
      </c>
      <c r="B62" s="2">
        <v>158</v>
      </c>
      <c r="C62" s="4">
        <v>13727</v>
      </c>
      <c r="D62" s="2">
        <v>3</v>
      </c>
    </row>
    <row r="63" spans="1:4">
      <c r="A63" s="4">
        <v>13729</v>
      </c>
      <c r="B63" s="2">
        <v>117.5</v>
      </c>
      <c r="C63" s="4">
        <v>13729</v>
      </c>
      <c r="D63" s="2">
        <v>29</v>
      </c>
    </row>
    <row r="64" spans="1:4">
      <c r="A64" s="4">
        <v>13734</v>
      </c>
      <c r="B64" s="2">
        <v>0</v>
      </c>
      <c r="C64" s="4">
        <v>13734</v>
      </c>
      <c r="D64" s="2">
        <v>0</v>
      </c>
    </row>
    <row r="65" spans="1:6">
      <c r="A65" s="4">
        <v>13735</v>
      </c>
      <c r="B65" s="2">
        <v>2</v>
      </c>
      <c r="C65" s="4">
        <v>13735</v>
      </c>
      <c r="D65" s="2">
        <v>0</v>
      </c>
    </row>
    <row r="66" spans="1:6">
      <c r="A66" s="4">
        <v>13736</v>
      </c>
      <c r="B66" s="2">
        <v>920</v>
      </c>
      <c r="C66" s="4">
        <v>13736</v>
      </c>
      <c r="D66" s="2">
        <v>702</v>
      </c>
    </row>
    <row r="67" spans="1:6">
      <c r="A67" s="4">
        <v>13737</v>
      </c>
      <c r="B67" s="2">
        <v>672</v>
      </c>
      <c r="C67" s="4">
        <v>13737</v>
      </c>
      <c r="D67" s="2">
        <v>621.5</v>
      </c>
    </row>
    <row r="68" spans="1:6">
      <c r="A68" s="4">
        <v>13738</v>
      </c>
      <c r="B68" s="2">
        <v>44</v>
      </c>
      <c r="C68" s="4">
        <v>13738</v>
      </c>
      <c r="D68" s="2">
        <v>19</v>
      </c>
    </row>
    <row r="69" spans="1:6">
      <c r="A69" s="4">
        <v>13739</v>
      </c>
      <c r="B69" s="2">
        <v>309</v>
      </c>
      <c r="C69" s="4">
        <v>13739</v>
      </c>
      <c r="D69" s="2">
        <v>338</v>
      </c>
    </row>
    <row r="70" spans="1:6">
      <c r="A70" s="4">
        <v>13744</v>
      </c>
      <c r="B70" s="2">
        <v>67.5</v>
      </c>
      <c r="C70" s="4">
        <v>13744</v>
      </c>
      <c r="D70" s="2">
        <v>5</v>
      </c>
    </row>
    <row r="71" spans="1:6">
      <c r="A71" s="4">
        <v>13745</v>
      </c>
      <c r="B71" s="2">
        <v>0</v>
      </c>
      <c r="C71" s="4">
        <v>13745</v>
      </c>
      <c r="D71" s="2">
        <v>0</v>
      </c>
    </row>
    <row r="72" spans="1:6">
      <c r="A72" s="4">
        <v>13747</v>
      </c>
      <c r="B72" s="2">
        <v>55</v>
      </c>
      <c r="C72" s="4">
        <v>13747</v>
      </c>
      <c r="D72" s="2">
        <v>0</v>
      </c>
      <c r="F72" t="s">
        <v>2953</v>
      </c>
    </row>
    <row r="73" spans="1:6">
      <c r="A73" s="5" t="s">
        <v>2940</v>
      </c>
      <c r="B73" s="6">
        <v>121.37323943661971</v>
      </c>
      <c r="C73" s="5" t="s">
        <v>2940</v>
      </c>
      <c r="D73" s="6">
        <v>71.676056338028175</v>
      </c>
      <c r="F73">
        <f>D73/B73</f>
        <v>0.59054250072526848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List1</vt:lpstr>
      <vt:lpstr>KTOdjezdy</vt:lpstr>
      <vt:lpstr>Odjezdy</vt:lpstr>
      <vt:lpstr>KTPrijezdy</vt:lpstr>
      <vt:lpstr>Prijezdy</vt:lpstr>
      <vt:lpstr>Srovnani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Juřík</dc:creator>
  <cp:lastModifiedBy>David Juřík</cp:lastModifiedBy>
  <dcterms:created xsi:type="dcterms:W3CDTF">2019-08-26T15:04:20Z</dcterms:created>
  <dcterms:modified xsi:type="dcterms:W3CDTF">2019-08-26T18:43:59Z</dcterms:modified>
</cp:coreProperties>
</file>